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15" activeTab="0"/>
  </bookViews>
  <sheets>
    <sheet name="ГУБКИНСКИЙ" sheetId="1" r:id="rId1"/>
  </sheets>
  <definedNames>
    <definedName name="Excel_BuiltIn_Print_Area_1_1">'ГУБКИНСКИЙ'!$A$1:$L$46</definedName>
    <definedName name="Excel_BuiltIn_Print_Area_1_1_1">'ГУБКИНСКИЙ'!$C$1:$M$46</definedName>
    <definedName name="_xlnm.Print_Area" localSheetId="0">'ГУБКИНСКИЙ'!$A$1:$N$51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<sst xmlns="http://schemas.openxmlformats.org/spreadsheetml/2006/main" count="142" uniqueCount="120">
  <si>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</si>
  <si>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</si>
  <si>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</si>
  <si>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</si>
  <si>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</si>
  <si>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</si>
  <si>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</si>
  <si>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</si>
  <si>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</si>
  <si>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</si>
  <si>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</si>
  <si>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</si>
  <si>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</si>
  <si>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</si>
  <si>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</si>
  <si>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</si>
  <si>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</si>
  <si>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</si>
  <si>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</si>
  <si>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</si>
  <si>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</si>
  <si>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</si>
  <si>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</si>
  <si>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</si>
  <si>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</si>
  <si>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</si>
  <si>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</si>
  <si>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</si>
  <si>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</si>
  <si>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</si>
  <si>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</si>
  <si>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</si>
  <si>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ОМСК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</si>
  <si>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</si>
  <si>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</si>
  <si>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</si>
  <si>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</si>
  <si>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</si>
  <si>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</si>
  <si>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</si>
  <si>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</si>
  <si>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</si>
  <si>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</si>
  <si>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</si>
  <si>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</si>
  <si>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</si>
  <si>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</si>
  <si>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</si>
  <si>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</si>
  <si>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</si>
  <si>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</si>
  <si>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</si>
  <si>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</si>
  <si>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</si>
  <si>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</si>
  <si>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</si>
  <si>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</si>
  <si>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</si>
  <si>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</si>
  <si>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</si>
  <si>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</si>
  <si>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</si>
  <si>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</si>
  <si>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</si>
  <si>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</si>
  <si>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</si>
  <si>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</si>
  <si>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</si>
  <si>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</si>
  <si>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</si>
  <si>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</si>
  <si>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</si>
  <si>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</si>
  <si>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</si>
  <si>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</si>
  <si>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</si>
  <si>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</si>
  <si>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</si>
  <si>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</si>
  <si>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</si>
  <si>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</si>
  <si>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</si>
  <si>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</si>
  <si>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</si>
  <si>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</si>
  <si>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</si>
  <si>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</si>
  <si>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</si>
  <si>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</si>
  <si>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</si>
  <si>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</si>
  <si>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</si>
  <si>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</si>
  <si>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</si>
  <si>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</si>
  <si>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</si>
  <si>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</si>
  <si>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100 р/м3;  100р/200кг</t>
  </si>
  <si>
    <t>МОСКВА</t>
  </si>
  <si>
    <t>ИВАНОВО</t>
  </si>
  <si>
    <t>(4932)394646; (4932)504646 4932@fastrans.ru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</si>
  <si>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</si>
  <si>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</si>
  <si>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ЧЕЛЯБИНСК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</si>
  <si>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</si>
  <si>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СУРГУТ</t>
  </si>
  <si>
    <t>Расценки действуют с 20.04.2019г.</t>
  </si>
  <si>
    <t>(351) 725-90-42, mag@fastrans.ru</t>
  </si>
  <si>
    <t>НОВЫЙ УРЕНГОЙ</t>
  </si>
  <si>
    <t>(922)4792855; nur@fastrans.ru</t>
  </si>
  <si>
    <t>3-4</t>
  </si>
  <si>
    <t>6-8</t>
  </si>
  <si>
    <t>6-7</t>
  </si>
  <si>
    <t>5-6</t>
  </si>
  <si>
    <t>4-5</t>
  </si>
  <si>
    <t>9-11</t>
  </si>
  <si>
    <t>2-3</t>
  </si>
  <si>
    <t>ТАРКО-САЛЕ</t>
  </si>
  <si>
    <t>г. Тарко-Сале (Пуровск)</t>
  </si>
  <si>
    <t>В ТАРКО-САЛЕ ИЗ: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</si>
</sst>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0;[Red]0.00"/>
    <numFmt numFmtId="182" formatCode="#,##0.00\ _₽;[Red]#,##0.0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0.0;[Red]0.0"/>
    <numFmt numFmtId="190" formatCode="0;[Red]0"/>
    <numFmt numFmtId="191" formatCode="0.000"/>
    <numFmt numFmtId="192" formatCode="#,##0.0;[Red]#,##0.0"/>
  </numFmts>
  <fonts count="7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vertical="center"/>
    </xf>
    <xf numFmtId="49" fontId="30" fillId="0" borderId="12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49" fontId="16" fillId="33" borderId="13" xfId="0" applyNumberFormat="1" applyFont="1" applyFill="1" applyBorder="1" applyAlignment="1">
      <alignment vertical="center" wrapText="1"/>
    </xf>
    <xf numFmtId="0" fontId="72" fillId="34" borderId="12" xfId="53" applyNumberFormat="1" applyFont="1" applyFill="1" applyBorder="1" applyAlignment="1">
      <alignment horizontal="center" vertical="center"/>
      <protection/>
    </xf>
    <xf numFmtId="1" fontId="72" fillId="34" borderId="14" xfId="0" applyNumberFormat="1" applyFont="1" applyFill="1" applyBorder="1" applyAlignment="1">
      <alignment horizontal="center" vertical="center"/>
    </xf>
    <xf numFmtId="1" fontId="72" fillId="34" borderId="12" xfId="0" applyNumberFormat="1" applyFont="1" applyFill="1" applyBorder="1" applyAlignment="1">
      <alignment horizontal="center" vertical="center"/>
    </xf>
    <xf numFmtId="2" fontId="72" fillId="34" borderId="14" xfId="0" applyNumberFormat="1" applyFont="1" applyFill="1" applyBorder="1" applyAlignment="1">
      <alignment horizontal="center" vertical="center"/>
    </xf>
    <xf numFmtId="3" fontId="72" fillId="34" borderId="14" xfId="0" applyNumberFormat="1" applyFont="1" applyFill="1" applyBorder="1" applyAlignment="1">
      <alignment horizontal="center" vertical="center"/>
    </xf>
    <xf numFmtId="3" fontId="72" fillId="34" borderId="12" xfId="0" applyNumberFormat="1" applyFont="1" applyFill="1" applyBorder="1" applyAlignment="1">
      <alignment horizontal="center" vertical="center"/>
    </xf>
    <xf numFmtId="1" fontId="72" fillId="34" borderId="15" xfId="0" applyNumberFormat="1" applyFont="1" applyFill="1" applyBorder="1" applyAlignment="1">
      <alignment horizontal="center" vertical="center"/>
    </xf>
    <xf numFmtId="0" fontId="72" fillId="34" borderId="15" xfId="53" applyNumberFormat="1" applyFont="1" applyFill="1" applyBorder="1" applyAlignment="1">
      <alignment horizontal="center" vertical="center"/>
      <protection/>
    </xf>
    <xf numFmtId="3" fontId="72" fillId="34" borderId="15" xfId="0" applyNumberFormat="1" applyFont="1" applyFill="1" applyBorder="1" applyAlignment="1">
      <alignment horizontal="center" vertical="center"/>
    </xf>
    <xf numFmtId="49" fontId="30" fillId="0" borderId="12" xfId="54" applyNumberFormat="1" applyFont="1" applyFill="1" applyBorder="1" applyAlignment="1">
      <alignment vertical="center" wrapText="1"/>
      <protection/>
    </xf>
    <xf numFmtId="2" fontId="72" fillId="34" borderId="16" xfId="0" applyNumberFormat="1" applyFont="1" applyFill="1" applyBorder="1" applyAlignment="1">
      <alignment horizontal="center" vertical="center"/>
    </xf>
    <xf numFmtId="49" fontId="31" fillId="0" borderId="12" xfId="54" applyNumberFormat="1" applyFont="1" applyFill="1" applyBorder="1" applyAlignment="1">
      <alignment horizontal="left" vertical="center" wrapText="1"/>
      <protection/>
    </xf>
    <xf numFmtId="49" fontId="16" fillId="0" borderId="12" xfId="54" applyNumberFormat="1" applyFont="1" applyFill="1" applyBorder="1" applyAlignment="1">
      <alignment horizontal="left" vertical="center" wrapText="1"/>
      <protection/>
    </xf>
    <xf numFmtId="0" fontId="17" fillId="0" borderId="12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0" fontId="9" fillId="34" borderId="17" xfId="53" applyNumberFormat="1" applyFont="1" applyFill="1" applyBorder="1" applyAlignment="1">
      <alignment horizontal="left" vertical="center"/>
      <protection/>
    </xf>
    <xf numFmtId="49" fontId="12" fillId="34" borderId="17" xfId="55" applyNumberFormat="1" applyFont="1" applyFill="1" applyBorder="1" applyAlignment="1">
      <alignment horizontal="center" vertical="center"/>
      <protection/>
    </xf>
    <xf numFmtId="0" fontId="12" fillId="34" borderId="17" xfId="53" applyNumberFormat="1" applyFont="1" applyFill="1" applyBorder="1" applyAlignment="1">
      <alignment horizontal="left" vertical="center"/>
      <protection/>
    </xf>
    <xf numFmtId="49" fontId="30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9" fillId="34" borderId="17" xfId="55" applyNumberFormat="1" applyFont="1" applyFill="1" applyBorder="1" applyAlignment="1">
      <alignment horizontal="center" vertical="center"/>
      <protection/>
    </xf>
    <xf numFmtId="0" fontId="1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0" fontId="32" fillId="0" borderId="18" xfId="0" applyNumberFormat="1" applyFont="1" applyBorder="1" applyAlignment="1">
      <alignment horizontal="center" wrapText="1"/>
    </xf>
    <xf numFmtId="180" fontId="32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49" fontId="16" fillId="33" borderId="13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 wrapText="1"/>
    </xf>
    <xf numFmtId="0" fontId="28" fillId="0" borderId="19" xfId="0" applyNumberFormat="1" applyFont="1" applyBorder="1" applyAlignment="1">
      <alignment horizontal="right" vertical="center" wrapText="1"/>
    </xf>
    <xf numFmtId="0" fontId="29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34" borderId="21" xfId="53" applyNumberFormat="1" applyFont="1" applyFill="1" applyBorder="1" applyAlignment="1">
      <alignment horizontal="left" vertical="center"/>
      <protection/>
    </xf>
    <xf numFmtId="0" fontId="9" fillId="34" borderId="22" xfId="53" applyNumberFormat="1" applyFont="1" applyFill="1" applyBorder="1" applyAlignment="1">
      <alignment horizontal="left" vertical="center"/>
      <protection/>
    </xf>
    <xf numFmtId="49" fontId="9" fillId="34" borderId="21" xfId="55" applyNumberFormat="1" applyFont="1" applyFill="1" applyBorder="1" applyAlignment="1">
      <alignment horizontal="center" vertical="center"/>
      <protection/>
    </xf>
    <xf numFmtId="49" fontId="9" fillId="34" borderId="22" xfId="55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34" borderId="17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92" fontId="72" fillId="34" borderId="14" xfId="0" applyNumberFormat="1" applyFont="1" applyFill="1" applyBorder="1" applyAlignment="1">
      <alignment horizontal="center"/>
    </xf>
    <xf numFmtId="0" fontId="72" fillId="34" borderId="14" xfId="0" applyFont="1" applyFill="1" applyBorder="1" applyAlignment="1">
      <alignment horizontal="center"/>
    </xf>
    <xf numFmtId="0" fontId="72" fillId="34" borderId="12" xfId="0" applyFont="1" applyFill="1" applyBorder="1" applyAlignment="1">
      <alignment horizontal="center"/>
    </xf>
    <xf numFmtId="3" fontId="72" fillId="34" borderId="12" xfId="0" applyNumberFormat="1" applyFont="1" applyFill="1" applyBorder="1" applyAlignment="1">
      <alignment horizontal="center" vertical="top"/>
    </xf>
    <xf numFmtId="3" fontId="72" fillId="34" borderId="15" xfId="0" applyNumberFormat="1" applyFont="1" applyFill="1" applyBorder="1" applyAlignment="1">
      <alignment horizontal="center" vertical="top"/>
    </xf>
    <xf numFmtId="189" fontId="72" fillId="34" borderId="14" xfId="53" applyNumberFormat="1" applyFont="1" applyFill="1" applyBorder="1" applyAlignment="1">
      <alignment horizontal="center"/>
      <protection/>
    </xf>
    <xf numFmtId="190" fontId="72" fillId="34" borderId="14" xfId="53" applyNumberFormat="1" applyFont="1" applyFill="1" applyBorder="1" applyAlignment="1">
      <alignment horizontal="center"/>
      <protection/>
    </xf>
    <xf numFmtId="190" fontId="72" fillId="34" borderId="12" xfId="53" applyNumberFormat="1" applyFont="1" applyFill="1" applyBorder="1" applyAlignment="1">
      <alignment horizontal="center"/>
      <protection/>
    </xf>
    <xf numFmtId="190" fontId="72" fillId="34" borderId="15" xfId="53" applyNumberFormat="1" applyFont="1" applyFill="1" applyBorder="1" applyAlignment="1">
      <alignment horizontal="center"/>
      <protection/>
    </xf>
    <xf numFmtId="187" fontId="72" fillId="34" borderId="14" xfId="53" applyNumberFormat="1" applyFont="1" applyFill="1" applyBorder="1" applyAlignment="1">
      <alignment horizontal="center"/>
      <protection/>
    </xf>
    <xf numFmtId="0" fontId="72" fillId="34" borderId="14" xfId="53" applyFont="1" applyFill="1" applyBorder="1" applyAlignment="1">
      <alignment horizontal="center"/>
      <protection/>
    </xf>
    <xf numFmtId="0" fontId="72" fillId="34" borderId="12" xfId="53" applyFont="1" applyFill="1" applyBorder="1" applyAlignment="1">
      <alignment horizontal="center"/>
      <protection/>
    </xf>
    <xf numFmtId="3" fontId="72" fillId="34" borderId="15" xfId="53" applyNumberFormat="1" applyFont="1" applyFill="1" applyBorder="1" applyAlignment="1">
      <alignment horizontal="center"/>
      <protection/>
    </xf>
    <xf numFmtId="192" fontId="72" fillId="34" borderId="14" xfId="0" applyNumberFormat="1" applyFont="1" applyFill="1" applyBorder="1" applyAlignment="1">
      <alignment horizontal="center" vertical="center"/>
    </xf>
    <xf numFmtId="187" fontId="72" fillId="34" borderId="14" xfId="0" applyNumberFormat="1" applyFont="1" applyFill="1" applyBorder="1" applyAlignment="1">
      <alignment horizontal="center"/>
    </xf>
    <xf numFmtId="3" fontId="72" fillId="34" borderId="16" xfId="53" applyNumberFormat="1" applyFont="1" applyFill="1" applyBorder="1" applyAlignment="1">
      <alignment horizontal="center"/>
      <protection/>
    </xf>
    <xf numFmtId="192" fontId="72" fillId="34" borderId="14" xfId="0" applyNumberFormat="1" applyFont="1" applyFill="1" applyBorder="1" applyAlignment="1">
      <alignment horizontal="center" vertical="top"/>
    </xf>
    <xf numFmtId="3" fontId="72" fillId="34" borderId="14" xfId="0" applyNumberFormat="1" applyFont="1" applyFill="1" applyBorder="1" applyAlignment="1">
      <alignment horizontal="center" vertical="top"/>
    </xf>
    <xf numFmtId="182" fontId="72" fillId="34" borderId="14" xfId="0" applyNumberFormat="1" applyFont="1" applyFill="1" applyBorder="1" applyAlignment="1">
      <alignment horizontal="center"/>
    </xf>
    <xf numFmtId="0" fontId="54" fillId="34" borderId="17" xfId="55" applyNumberFormat="1" applyFont="1" applyFill="1" applyBorder="1" applyAlignment="1">
      <alignment horizontal="center" vertical="top"/>
      <protection/>
    </xf>
    <xf numFmtId="3" fontId="54" fillId="34" borderId="17" xfId="55" applyNumberFormat="1" applyFont="1" applyFill="1" applyBorder="1" applyAlignment="1">
      <alignment horizontal="center" vertical="top"/>
      <protection/>
    </xf>
    <xf numFmtId="0" fontId="7" fillId="34" borderId="17" xfId="55" applyNumberFormat="1" applyFont="1" applyFill="1" applyBorder="1" applyAlignment="1">
      <alignment horizontal="center" vertical="top"/>
      <protection/>
    </xf>
    <xf numFmtId="3" fontId="7" fillId="34" borderId="17" xfId="55" applyNumberFormat="1" applyFont="1" applyFill="1" applyBorder="1" applyAlignment="1">
      <alignment horizontal="center" vertical="top"/>
      <protection/>
    </xf>
    <xf numFmtId="192" fontId="72" fillId="34" borderId="16" xfId="0" applyNumberFormat="1" applyFont="1" applyFill="1" applyBorder="1" applyAlignment="1">
      <alignment horizontal="center"/>
    </xf>
    <xf numFmtId="189" fontId="72" fillId="34" borderId="16" xfId="53" applyNumberFormat="1" applyFont="1" applyFill="1" applyBorder="1" applyAlignment="1">
      <alignment horizontal="center"/>
      <protection/>
    </xf>
    <xf numFmtId="187" fontId="72" fillId="34" borderId="16" xfId="53" applyNumberFormat="1" applyFont="1" applyFill="1" applyBorder="1" applyAlignment="1">
      <alignment horizontal="center"/>
      <protection/>
    </xf>
    <xf numFmtId="192" fontId="72" fillId="34" borderId="16" xfId="0" applyNumberFormat="1" applyFont="1" applyFill="1" applyBorder="1" applyAlignment="1">
      <alignment horizontal="center" vertical="center"/>
    </xf>
    <xf numFmtId="187" fontId="72" fillId="34" borderId="16" xfId="0" applyNumberFormat="1" applyFont="1" applyFill="1" applyBorder="1" applyAlignment="1">
      <alignment horizontal="center"/>
    </xf>
    <xf numFmtId="0" fontId="72" fillId="34" borderId="16" xfId="53" applyFont="1" applyFill="1" applyBorder="1" applyAlignment="1">
      <alignment horizontal="center"/>
      <protection/>
    </xf>
    <xf numFmtId="192" fontId="72" fillId="34" borderId="16" xfId="0" applyNumberFormat="1" applyFont="1" applyFill="1" applyBorder="1" applyAlignment="1">
      <alignment horizontal="center" vertical="top"/>
    </xf>
    <xf numFmtId="182" fontId="72" fillId="34" borderId="16" xfId="0" applyNumberFormat="1" applyFont="1" applyFill="1" applyBorder="1" applyAlignment="1">
      <alignment horizontal="center"/>
    </xf>
    <xf numFmtId="0" fontId="22" fillId="35" borderId="17" xfId="53" applyNumberFormat="1" applyFont="1" applyFill="1" applyBorder="1" applyAlignment="1">
      <alignment horizontal="center" vertical="center"/>
      <protection/>
    </xf>
    <xf numFmtId="49" fontId="7" fillId="35" borderId="17" xfId="53" applyNumberFormat="1" applyFont="1" applyFill="1" applyBorder="1" applyAlignment="1">
      <alignment horizontal="center" vertical="center" wrapText="1"/>
      <protection/>
    </xf>
    <xf numFmtId="0" fontId="7" fillId="35" borderId="17" xfId="53" applyNumberFormat="1" applyFont="1" applyFill="1" applyBorder="1" applyAlignment="1">
      <alignment horizontal="center" vertical="center" wrapText="1"/>
      <protection/>
    </xf>
    <xf numFmtId="0" fontId="7" fillId="35" borderId="17" xfId="53" applyNumberFormat="1" applyFont="1" applyFill="1" applyBorder="1" applyAlignment="1">
      <alignment horizontal="center" vertical="center"/>
      <protection/>
    </xf>
    <xf numFmtId="0" fontId="7" fillId="35" borderId="17" xfId="53" applyNumberFormat="1" applyFont="1" applyFill="1" applyBorder="1" applyAlignment="1">
      <alignment horizontal="center" vertical="center" wrapText="1"/>
      <protection/>
    </xf>
    <xf numFmtId="0" fontId="7" fillId="35" borderId="17" xfId="53" applyNumberFormat="1" applyFont="1" applyFill="1" applyBorder="1" applyAlignment="1">
      <alignment horizontal="center" vertical="center"/>
      <protection/>
    </xf>
    <xf numFmtId="0" fontId="7" fillId="35" borderId="24" xfId="53" applyNumberFormat="1" applyFont="1" applyFill="1" applyBorder="1" applyAlignment="1">
      <alignment horizontal="center" vertical="center" wrapText="1"/>
      <protection/>
    </xf>
    <xf numFmtId="0" fontId="54" fillId="35" borderId="17" xfId="53" applyNumberFormat="1" applyFont="1" applyFill="1" applyBorder="1" applyAlignment="1">
      <alignment horizontal="center" vertical="center" wrapText="1"/>
      <protection/>
    </xf>
    <xf numFmtId="0" fontId="0" fillId="35" borderId="17" xfId="0" applyFill="1" applyBorder="1" applyAlignment="1">
      <alignment vertical="center" wrapText="1"/>
    </xf>
    <xf numFmtId="0" fontId="54" fillId="35" borderId="17" xfId="53" applyNumberFormat="1" applyFont="1" applyFill="1" applyBorder="1" applyAlignment="1">
      <alignment horizontal="center" vertical="center"/>
      <protection/>
    </xf>
    <xf numFmtId="181" fontId="54" fillId="34" borderId="25" xfId="55" applyNumberFormat="1" applyFont="1" applyFill="1" applyBorder="1" applyAlignment="1">
      <alignment horizontal="center" vertical="center" wrapText="1"/>
      <protection/>
    </xf>
    <xf numFmtId="182" fontId="54" fillId="34" borderId="25" xfId="0" applyNumberFormat="1" applyFont="1" applyFill="1" applyBorder="1" applyAlignment="1">
      <alignment horizontal="center" vertical="center"/>
    </xf>
    <xf numFmtId="0" fontId="73" fillId="34" borderId="17" xfId="0" applyNumberFormat="1" applyFont="1" applyFill="1" applyBorder="1" applyAlignment="1">
      <alignment horizontal="center" vertical="center" wrapText="1"/>
    </xf>
    <xf numFmtId="190" fontId="73" fillId="34" borderId="17" xfId="55" applyNumberFormat="1" applyFont="1" applyFill="1" applyBorder="1" applyAlignment="1">
      <alignment horizontal="center" vertical="center" wrapText="1"/>
      <protection/>
    </xf>
    <xf numFmtId="190" fontId="73" fillId="34" borderId="17" xfId="53" applyNumberFormat="1" applyFont="1" applyFill="1" applyBorder="1" applyAlignment="1">
      <alignment horizontal="center" vertical="center" wrapText="1"/>
      <protection/>
    </xf>
    <xf numFmtId="0" fontId="73" fillId="34" borderId="17" xfId="55" applyNumberFormat="1" applyFont="1" applyFill="1" applyBorder="1" applyAlignment="1">
      <alignment horizontal="center" vertical="center" wrapText="1"/>
      <protection/>
    </xf>
    <xf numFmtId="1" fontId="73" fillId="34" borderId="17" xfId="55" applyNumberFormat="1" applyFont="1" applyFill="1" applyBorder="1" applyAlignment="1">
      <alignment horizontal="center" vertical="center" wrapText="1"/>
      <protection/>
    </xf>
    <xf numFmtId="0" fontId="73" fillId="34" borderId="17" xfId="0" applyFont="1" applyFill="1" applyBorder="1" applyAlignment="1">
      <alignment horizontal="center" vertical="center"/>
    </xf>
    <xf numFmtId="0" fontId="54" fillId="35" borderId="26" xfId="53" applyNumberFormat="1" applyFont="1" applyFill="1" applyBorder="1" applyAlignment="1">
      <alignment horizontal="center" vertical="center"/>
      <protection/>
    </xf>
    <xf numFmtId="0" fontId="7" fillId="35" borderId="27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8.8515625" style="1" customWidth="1"/>
    <col min="2" max="2" width="6.7109375" style="2" customWidth="1"/>
    <col min="3" max="3" width="5.421875" style="3" customWidth="1"/>
    <col min="4" max="4" width="7.14062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7.28125" style="30" customWidth="1"/>
    <col min="15" max="16" width="9.140625" style="6" customWidth="1"/>
    <col min="17" max="247" width="9.140625" style="1" customWidth="1"/>
  </cols>
  <sheetData>
    <row r="1" spans="1:16" s="8" customFormat="1" ht="22.5" customHeight="1">
      <c r="A1" s="77" t="s">
        <v>85</v>
      </c>
      <c r="B1" s="77"/>
      <c r="C1" s="77"/>
      <c r="D1" s="77"/>
      <c r="E1" s="77"/>
      <c r="F1" s="78"/>
      <c r="G1" s="78"/>
      <c r="H1" s="58" t="s">
        <v>0</v>
      </c>
      <c r="I1" s="58"/>
      <c r="J1" s="58"/>
      <c r="K1" s="58"/>
      <c r="L1" s="58"/>
      <c r="M1" s="58"/>
      <c r="N1" s="59"/>
      <c r="O1" s="7"/>
      <c r="P1" s="7"/>
    </row>
    <row r="2" spans="1:16" s="8" customFormat="1" ht="23.25" customHeight="1">
      <c r="A2" s="79" t="s">
        <v>1</v>
      </c>
      <c r="B2" s="79"/>
      <c r="C2" s="79"/>
      <c r="D2" s="79"/>
      <c r="E2" s="79"/>
      <c r="F2" s="78"/>
      <c r="G2" s="78"/>
      <c r="H2" s="60" t="s">
        <v>117</v>
      </c>
      <c r="I2" s="60"/>
      <c r="J2" s="60"/>
      <c r="K2" s="60"/>
      <c r="L2" s="60"/>
      <c r="M2" s="60"/>
      <c r="N2" s="59"/>
      <c r="O2" s="7"/>
      <c r="P2" s="7"/>
    </row>
    <row r="3" spans="1:16" s="8" customFormat="1" ht="23.25" customHeight="1">
      <c r="A3" s="61" t="s">
        <v>86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7"/>
      <c r="P3" s="7"/>
    </row>
    <row r="4" spans="1:16" s="10" customFormat="1" ht="14.25" customHeight="1">
      <c r="A4" s="64" t="s">
        <v>118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9"/>
      <c r="P4" s="9"/>
    </row>
    <row r="5" spans="1:16" s="12" customFormat="1" ht="38.25" customHeight="1">
      <c r="A5" s="67" t="s">
        <v>96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11"/>
      <c r="P5" s="11"/>
    </row>
    <row r="6" spans="1:16" s="13" customFormat="1" ht="11.25" customHeight="1" thickBot="1">
      <c r="A6" s="80" t="s">
        <v>106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  <c r="O6" s="16"/>
      <c r="P6" s="16"/>
    </row>
    <row r="7" spans="1:15" s="18" customFormat="1" ht="10.5" customHeight="1" thickBot="1">
      <c r="A7" s="130" t="s">
        <v>119</v>
      </c>
      <c r="B7" s="131" t="s">
        <v>2</v>
      </c>
      <c r="C7" s="132"/>
      <c r="D7" s="133" t="s">
        <v>3</v>
      </c>
      <c r="E7" s="133"/>
      <c r="F7" s="133"/>
      <c r="G7" s="133"/>
      <c r="H7" s="133"/>
      <c r="I7" s="133"/>
      <c r="J7" s="133"/>
      <c r="K7" s="133"/>
      <c r="L7" s="133"/>
      <c r="M7" s="134" t="s">
        <v>14</v>
      </c>
      <c r="N7" s="135" t="s">
        <v>94</v>
      </c>
      <c r="O7" s="17"/>
    </row>
    <row r="8" spans="1:17" s="18" customFormat="1" ht="17.25" customHeight="1" thickBot="1">
      <c r="A8" s="130"/>
      <c r="B8" s="131"/>
      <c r="C8" s="132" t="s">
        <v>4</v>
      </c>
      <c r="D8" s="136" t="s">
        <v>5</v>
      </c>
      <c r="E8" s="132" t="s">
        <v>6</v>
      </c>
      <c r="F8" s="132" t="s">
        <v>7</v>
      </c>
      <c r="G8" s="132" t="s">
        <v>8</v>
      </c>
      <c r="H8" s="132" t="s">
        <v>9</v>
      </c>
      <c r="I8" s="132" t="s">
        <v>10</v>
      </c>
      <c r="J8" s="137" t="s">
        <v>11</v>
      </c>
      <c r="K8" s="137" t="s">
        <v>12</v>
      </c>
      <c r="L8" s="137" t="s">
        <v>13</v>
      </c>
      <c r="M8" s="138"/>
      <c r="N8" s="132" t="s">
        <v>95</v>
      </c>
      <c r="O8" s="17"/>
      <c r="P8" s="17"/>
      <c r="Q8" s="17"/>
    </row>
    <row r="9" spans="1:17" s="18" customFormat="1" ht="9.75" customHeight="1" thickBot="1">
      <c r="A9" s="130"/>
      <c r="B9" s="131"/>
      <c r="C9" s="132" t="s">
        <v>15</v>
      </c>
      <c r="D9" s="136" t="s">
        <v>16</v>
      </c>
      <c r="E9" s="132" t="s">
        <v>17</v>
      </c>
      <c r="F9" s="135" t="s">
        <v>18</v>
      </c>
      <c r="G9" s="135" t="s">
        <v>19</v>
      </c>
      <c r="H9" s="135" t="s">
        <v>20</v>
      </c>
      <c r="I9" s="135" t="s">
        <v>21</v>
      </c>
      <c r="J9" s="139" t="s">
        <v>22</v>
      </c>
      <c r="K9" s="139" t="s">
        <v>23</v>
      </c>
      <c r="L9" s="148" t="s">
        <v>24</v>
      </c>
      <c r="M9" s="132" t="s">
        <v>25</v>
      </c>
      <c r="N9" s="149" t="s">
        <v>25</v>
      </c>
      <c r="O9" s="17"/>
      <c r="P9" s="17"/>
      <c r="Q9" s="17"/>
    </row>
    <row r="10" spans="1:14" s="20" customFormat="1" ht="12" customHeight="1" thickBot="1" thickTop="1">
      <c r="A10" s="47" t="s">
        <v>26</v>
      </c>
      <c r="B10" s="53" t="s">
        <v>110</v>
      </c>
      <c r="C10" s="118" t="s">
        <v>27</v>
      </c>
      <c r="D10" s="99">
        <v>8.6</v>
      </c>
      <c r="E10" s="99">
        <v>9</v>
      </c>
      <c r="F10" s="99">
        <v>9.4</v>
      </c>
      <c r="G10" s="99">
        <v>9.8</v>
      </c>
      <c r="H10" s="99">
        <v>10.2</v>
      </c>
      <c r="I10" s="99">
        <v>10.6</v>
      </c>
      <c r="J10" s="99">
        <v>11</v>
      </c>
      <c r="K10" s="99">
        <v>11.4</v>
      </c>
      <c r="L10" s="122">
        <v>11.8</v>
      </c>
      <c r="M10" s="142">
        <v>800</v>
      </c>
      <c r="N10" s="140">
        <f>M10/L10</f>
        <v>67.79661016949152</v>
      </c>
    </row>
    <row r="11" spans="1:14" s="20" customFormat="1" ht="12" customHeight="1" thickBot="1" thickTop="1">
      <c r="A11" s="47"/>
      <c r="B11" s="53"/>
      <c r="C11" s="119" t="s">
        <v>28</v>
      </c>
      <c r="D11" s="100">
        <v>2140</v>
      </c>
      <c r="E11" s="101">
        <v>2220</v>
      </c>
      <c r="F11" s="102">
        <v>2300</v>
      </c>
      <c r="G11" s="102">
        <v>2380</v>
      </c>
      <c r="H11" s="102">
        <v>2460</v>
      </c>
      <c r="I11" s="102">
        <v>2540</v>
      </c>
      <c r="J11" s="102">
        <v>2600</v>
      </c>
      <c r="K11" s="102">
        <v>2680</v>
      </c>
      <c r="L11" s="103">
        <v>2760</v>
      </c>
      <c r="M11" s="142"/>
      <c r="N11" s="141">
        <f>M10/L11</f>
        <v>0.2898550724637681</v>
      </c>
    </row>
    <row r="12" spans="1:14" s="20" customFormat="1" ht="12" customHeight="1" thickBot="1" thickTop="1">
      <c r="A12" s="83" t="s">
        <v>98</v>
      </c>
      <c r="B12" s="85" t="s">
        <v>111</v>
      </c>
      <c r="C12" s="118" t="s">
        <v>27</v>
      </c>
      <c r="D12" s="104">
        <v>15.8</v>
      </c>
      <c r="E12" s="104">
        <v>16.2</v>
      </c>
      <c r="F12" s="104">
        <v>16.6</v>
      </c>
      <c r="G12" s="104">
        <v>17</v>
      </c>
      <c r="H12" s="104">
        <v>17.4</v>
      </c>
      <c r="I12" s="104">
        <v>17.8</v>
      </c>
      <c r="J12" s="104">
        <v>18.2</v>
      </c>
      <c r="K12" s="104">
        <v>18.6</v>
      </c>
      <c r="L12" s="123">
        <v>19</v>
      </c>
      <c r="M12" s="143">
        <v>1400</v>
      </c>
      <c r="N12" s="140">
        <f>M12/L12</f>
        <v>73.6842105263158</v>
      </c>
    </row>
    <row r="13" spans="1:14" s="20" customFormat="1" ht="12" customHeight="1" thickBot="1" thickTop="1">
      <c r="A13" s="84"/>
      <c r="B13" s="86"/>
      <c r="C13" s="119" t="s">
        <v>28</v>
      </c>
      <c r="D13" s="105">
        <v>4160</v>
      </c>
      <c r="E13" s="106">
        <v>4230</v>
      </c>
      <c r="F13" s="106">
        <v>4300</v>
      </c>
      <c r="G13" s="106">
        <v>4370</v>
      </c>
      <c r="H13" s="106">
        <v>4440</v>
      </c>
      <c r="I13" s="106">
        <v>4510</v>
      </c>
      <c r="J13" s="106">
        <v>4580</v>
      </c>
      <c r="K13" s="106">
        <v>4650</v>
      </c>
      <c r="L13" s="107">
        <v>4720</v>
      </c>
      <c r="M13" s="144"/>
      <c r="N13" s="141">
        <f>M12/L13</f>
        <v>0.2966101694915254</v>
      </c>
    </row>
    <row r="14" spans="1:14" s="19" customFormat="1" ht="12" customHeight="1" thickBot="1" thickTop="1">
      <c r="A14" s="49" t="s">
        <v>33</v>
      </c>
      <c r="B14" s="48" t="s">
        <v>112</v>
      </c>
      <c r="C14" s="120" t="s">
        <v>27</v>
      </c>
      <c r="D14" s="108">
        <v>12</v>
      </c>
      <c r="E14" s="108">
        <v>12.5</v>
      </c>
      <c r="F14" s="108">
        <v>13</v>
      </c>
      <c r="G14" s="108">
        <v>13.5</v>
      </c>
      <c r="H14" s="108">
        <v>14</v>
      </c>
      <c r="I14" s="108">
        <v>14.5</v>
      </c>
      <c r="J14" s="108">
        <v>15</v>
      </c>
      <c r="K14" s="108">
        <v>15.5</v>
      </c>
      <c r="L14" s="124">
        <v>16</v>
      </c>
      <c r="M14" s="145">
        <v>1000</v>
      </c>
      <c r="N14" s="140">
        <f>M14/L14</f>
        <v>62.5</v>
      </c>
    </row>
    <row r="15" spans="1:14" s="20" customFormat="1" ht="12" customHeight="1" thickBot="1" thickTop="1">
      <c r="A15" s="49"/>
      <c r="B15" s="48"/>
      <c r="C15" s="121" t="s">
        <v>28</v>
      </c>
      <c r="D15" s="109">
        <v>2400</v>
      </c>
      <c r="E15" s="110">
        <v>2600</v>
      </c>
      <c r="F15" s="110">
        <v>2800</v>
      </c>
      <c r="G15" s="110">
        <v>3000</v>
      </c>
      <c r="H15" s="110">
        <v>3200</v>
      </c>
      <c r="I15" s="110">
        <v>3400</v>
      </c>
      <c r="J15" s="110">
        <v>3600</v>
      </c>
      <c r="K15" s="110">
        <v>3800</v>
      </c>
      <c r="L15" s="111">
        <v>4000</v>
      </c>
      <c r="M15" s="145"/>
      <c r="N15" s="141">
        <f>M14/L15</f>
        <v>0.25</v>
      </c>
    </row>
    <row r="16" spans="1:14" s="17" customFormat="1" ht="12" customHeight="1" thickBot="1" thickTop="1">
      <c r="A16" s="47" t="s">
        <v>32</v>
      </c>
      <c r="B16" s="53" t="s">
        <v>113</v>
      </c>
      <c r="C16" s="118" t="s">
        <v>27</v>
      </c>
      <c r="D16" s="112">
        <v>12.2</v>
      </c>
      <c r="E16" s="112">
        <v>12.6</v>
      </c>
      <c r="F16" s="112">
        <v>13</v>
      </c>
      <c r="G16" s="112">
        <v>13.4</v>
      </c>
      <c r="H16" s="112">
        <v>13.8</v>
      </c>
      <c r="I16" s="112">
        <v>14.2</v>
      </c>
      <c r="J16" s="112">
        <v>14.6</v>
      </c>
      <c r="K16" s="112">
        <v>15</v>
      </c>
      <c r="L16" s="125">
        <v>15.4</v>
      </c>
      <c r="M16" s="146">
        <v>900</v>
      </c>
      <c r="N16" s="140">
        <f>M16/L16</f>
        <v>58.44155844155844</v>
      </c>
    </row>
    <row r="17" spans="1:14" s="21" customFormat="1" ht="12" customHeight="1" thickBot="1" thickTop="1">
      <c r="A17" s="47"/>
      <c r="B17" s="53"/>
      <c r="C17" s="119" t="s">
        <v>28</v>
      </c>
      <c r="D17" s="33">
        <v>3000</v>
      </c>
      <c r="E17" s="34">
        <v>3100</v>
      </c>
      <c r="F17" s="34">
        <v>3200</v>
      </c>
      <c r="G17" s="34">
        <v>3300</v>
      </c>
      <c r="H17" s="34">
        <v>3400</v>
      </c>
      <c r="I17" s="34">
        <v>3500</v>
      </c>
      <c r="J17" s="34">
        <v>3600</v>
      </c>
      <c r="K17" s="34">
        <v>3700</v>
      </c>
      <c r="L17" s="38">
        <v>3800</v>
      </c>
      <c r="M17" s="146"/>
      <c r="N17" s="141">
        <f>M16/L17</f>
        <v>0.23684210526315788</v>
      </c>
    </row>
    <row r="18" spans="1:14" s="17" customFormat="1" ht="12" customHeight="1" thickBot="1" thickTop="1">
      <c r="A18" s="47" t="s">
        <v>30</v>
      </c>
      <c r="B18" s="53" t="s">
        <v>114</v>
      </c>
      <c r="C18" s="118" t="s">
        <v>27</v>
      </c>
      <c r="D18" s="113">
        <v>13</v>
      </c>
      <c r="E18" s="113">
        <v>13.5</v>
      </c>
      <c r="F18" s="113">
        <v>14</v>
      </c>
      <c r="G18" s="113">
        <v>14.5</v>
      </c>
      <c r="H18" s="113">
        <v>15</v>
      </c>
      <c r="I18" s="113">
        <v>15.5</v>
      </c>
      <c r="J18" s="113">
        <v>16</v>
      </c>
      <c r="K18" s="113">
        <v>16.5</v>
      </c>
      <c r="L18" s="126">
        <v>17</v>
      </c>
      <c r="M18" s="143">
        <v>1000</v>
      </c>
      <c r="N18" s="140">
        <f>M18/L18</f>
        <v>58.8235294117647</v>
      </c>
    </row>
    <row r="19" spans="1:14" s="21" customFormat="1" ht="12" customHeight="1" thickBot="1" thickTop="1">
      <c r="A19" s="47"/>
      <c r="B19" s="53"/>
      <c r="C19" s="119" t="s">
        <v>28</v>
      </c>
      <c r="D19" s="100">
        <v>2900</v>
      </c>
      <c r="E19" s="101">
        <v>3000</v>
      </c>
      <c r="F19" s="32">
        <v>3100</v>
      </c>
      <c r="G19" s="32">
        <v>3200</v>
      </c>
      <c r="H19" s="32">
        <v>3300</v>
      </c>
      <c r="I19" s="32">
        <v>3400</v>
      </c>
      <c r="J19" s="32">
        <v>3500</v>
      </c>
      <c r="K19" s="32">
        <v>3600</v>
      </c>
      <c r="L19" s="39">
        <v>3700</v>
      </c>
      <c r="M19" s="144"/>
      <c r="N19" s="141">
        <f>M18/L19</f>
        <v>0.2702702702702703</v>
      </c>
    </row>
    <row r="20" spans="1:14" s="17" customFormat="1" ht="12" customHeight="1" thickBot="1" thickTop="1">
      <c r="A20" s="96" t="s">
        <v>29</v>
      </c>
      <c r="B20" s="53" t="s">
        <v>115</v>
      </c>
      <c r="C20" s="118" t="s">
        <v>27</v>
      </c>
      <c r="D20" s="35">
        <v>19.4</v>
      </c>
      <c r="E20" s="35">
        <v>19.7</v>
      </c>
      <c r="F20" s="35">
        <v>20</v>
      </c>
      <c r="G20" s="35">
        <v>20.3</v>
      </c>
      <c r="H20" s="35">
        <v>20.6</v>
      </c>
      <c r="I20" s="35">
        <v>20.9</v>
      </c>
      <c r="J20" s="35">
        <v>21.2</v>
      </c>
      <c r="K20" s="35">
        <v>21.5</v>
      </c>
      <c r="L20" s="42">
        <v>21.8</v>
      </c>
      <c r="M20" s="143">
        <v>1500</v>
      </c>
      <c r="N20" s="140">
        <f>M20/L20</f>
        <v>68.80733944954129</v>
      </c>
    </row>
    <row r="21" spans="1:14" s="21" customFormat="1" ht="12" customHeight="1" thickBot="1" thickTop="1">
      <c r="A21" s="96"/>
      <c r="B21" s="53"/>
      <c r="C21" s="119" t="s">
        <v>28</v>
      </c>
      <c r="D21" s="36">
        <v>4960</v>
      </c>
      <c r="E21" s="37">
        <v>5030</v>
      </c>
      <c r="F21" s="37">
        <v>5100</v>
      </c>
      <c r="G21" s="37">
        <v>5170</v>
      </c>
      <c r="H21" s="37">
        <v>5250</v>
      </c>
      <c r="I21" s="37">
        <v>5320</v>
      </c>
      <c r="J21" s="37">
        <v>5390</v>
      </c>
      <c r="K21" s="37">
        <v>5460</v>
      </c>
      <c r="L21" s="40">
        <v>5530</v>
      </c>
      <c r="M21" s="143"/>
      <c r="N21" s="141">
        <f>M20/L21</f>
        <v>0.27124773960216997</v>
      </c>
    </row>
    <row r="22" spans="1:14" s="21" customFormat="1" ht="12" customHeight="1" thickBot="1" thickTop="1">
      <c r="A22" s="47" t="s">
        <v>105</v>
      </c>
      <c r="B22" s="48" t="s">
        <v>116</v>
      </c>
      <c r="C22" s="118" t="s">
        <v>27</v>
      </c>
      <c r="D22" s="109">
        <v>6.3</v>
      </c>
      <c r="E22" s="109">
        <v>6.4</v>
      </c>
      <c r="F22" s="108">
        <v>6.5</v>
      </c>
      <c r="G22" s="109">
        <v>6.6</v>
      </c>
      <c r="H22" s="108">
        <v>6.7</v>
      </c>
      <c r="I22" s="108">
        <v>6.8</v>
      </c>
      <c r="J22" s="109">
        <v>6.9</v>
      </c>
      <c r="K22" s="108">
        <v>7</v>
      </c>
      <c r="L22" s="127">
        <v>7.1</v>
      </c>
      <c r="M22" s="146">
        <v>500</v>
      </c>
      <c r="N22" s="140">
        <f>M22/L22</f>
        <v>70.42253521126761</v>
      </c>
    </row>
    <row r="23" spans="1:14" s="21" customFormat="1" ht="12" customHeight="1" thickBot="1" thickTop="1">
      <c r="A23" s="47"/>
      <c r="B23" s="48"/>
      <c r="C23" s="119" t="s">
        <v>28</v>
      </c>
      <c r="D23" s="109">
        <v>1340</v>
      </c>
      <c r="E23" s="109">
        <v>1370</v>
      </c>
      <c r="F23" s="109">
        <v>1400</v>
      </c>
      <c r="G23" s="109">
        <v>1430</v>
      </c>
      <c r="H23" s="109">
        <v>1460</v>
      </c>
      <c r="I23" s="109">
        <v>1490</v>
      </c>
      <c r="J23" s="109">
        <v>1520</v>
      </c>
      <c r="K23" s="109">
        <v>1550</v>
      </c>
      <c r="L23" s="114">
        <v>1580</v>
      </c>
      <c r="M23" s="146"/>
      <c r="N23" s="141">
        <f>M22/L23</f>
        <v>0.31645569620253167</v>
      </c>
    </row>
    <row r="24" spans="1:14" s="22" customFormat="1" ht="12" customHeight="1" thickBot="1" thickTop="1">
      <c r="A24" s="47" t="s">
        <v>31</v>
      </c>
      <c r="B24" s="53" t="s">
        <v>110</v>
      </c>
      <c r="C24" s="118" t="s">
        <v>27</v>
      </c>
      <c r="D24" s="115">
        <v>6.9</v>
      </c>
      <c r="E24" s="115">
        <v>7.2</v>
      </c>
      <c r="F24" s="115">
        <v>7.5</v>
      </c>
      <c r="G24" s="115">
        <v>7.8</v>
      </c>
      <c r="H24" s="115">
        <v>8.1</v>
      </c>
      <c r="I24" s="115">
        <v>8.4</v>
      </c>
      <c r="J24" s="115">
        <v>8.7</v>
      </c>
      <c r="K24" s="115">
        <v>9</v>
      </c>
      <c r="L24" s="128">
        <v>9.3</v>
      </c>
      <c r="M24" s="147">
        <v>700</v>
      </c>
      <c r="N24" s="140">
        <f>M24/L24</f>
        <v>75.26881720430107</v>
      </c>
    </row>
    <row r="25" spans="1:14" s="22" customFormat="1" ht="12" customHeight="1" thickBot="1" thickTop="1">
      <c r="A25" s="47"/>
      <c r="B25" s="53"/>
      <c r="C25" s="119" t="s">
        <v>28</v>
      </c>
      <c r="D25" s="116">
        <v>1760</v>
      </c>
      <c r="E25" s="102">
        <v>1820</v>
      </c>
      <c r="F25" s="102">
        <v>1900</v>
      </c>
      <c r="G25" s="102">
        <v>1980</v>
      </c>
      <c r="H25" s="102">
        <v>2060</v>
      </c>
      <c r="I25" s="102">
        <v>2140</v>
      </c>
      <c r="J25" s="102">
        <v>2220</v>
      </c>
      <c r="K25" s="102">
        <v>2300</v>
      </c>
      <c r="L25" s="103">
        <v>2380</v>
      </c>
      <c r="M25" s="147"/>
      <c r="N25" s="141">
        <f>M24/L25</f>
        <v>0.29411764705882354</v>
      </c>
    </row>
    <row r="26" spans="1:14" s="28" customFormat="1" ht="12" customHeight="1" thickBot="1" thickTop="1">
      <c r="A26" s="47" t="s">
        <v>103</v>
      </c>
      <c r="B26" s="53" t="s">
        <v>114</v>
      </c>
      <c r="C26" s="118" t="s">
        <v>27</v>
      </c>
      <c r="D26" s="117">
        <v>12.3</v>
      </c>
      <c r="E26" s="117">
        <v>12.8</v>
      </c>
      <c r="F26" s="117">
        <v>13.3</v>
      </c>
      <c r="G26" s="117">
        <v>13.8</v>
      </c>
      <c r="H26" s="117">
        <v>14.3</v>
      </c>
      <c r="I26" s="117">
        <v>14.8</v>
      </c>
      <c r="J26" s="117">
        <v>15.3</v>
      </c>
      <c r="K26" s="117">
        <v>15.8</v>
      </c>
      <c r="L26" s="129">
        <v>16.3</v>
      </c>
      <c r="M26" s="142">
        <v>900</v>
      </c>
      <c r="N26" s="140">
        <f>M26/L26</f>
        <v>55.214723926380366</v>
      </c>
    </row>
    <row r="27" spans="1:14" s="28" customFormat="1" ht="12" customHeight="1" thickBot="1" thickTop="1">
      <c r="A27" s="47"/>
      <c r="B27" s="53"/>
      <c r="C27" s="119" t="s">
        <v>28</v>
      </c>
      <c r="D27" s="100">
        <v>2600</v>
      </c>
      <c r="E27" s="101">
        <v>2700</v>
      </c>
      <c r="F27" s="102">
        <v>2800</v>
      </c>
      <c r="G27" s="102">
        <v>2900</v>
      </c>
      <c r="H27" s="102">
        <v>3000</v>
      </c>
      <c r="I27" s="102">
        <v>3100</v>
      </c>
      <c r="J27" s="102">
        <v>3200</v>
      </c>
      <c r="K27" s="102">
        <v>3300</v>
      </c>
      <c r="L27" s="103">
        <v>3400</v>
      </c>
      <c r="M27" s="142"/>
      <c r="N27" s="141">
        <f>M26/L27</f>
        <v>0.2647058823529412</v>
      </c>
    </row>
    <row r="28" spans="1:16" s="23" customFormat="1" ht="11.25" customHeight="1">
      <c r="A28" s="90" t="s">
        <v>34</v>
      </c>
      <c r="B28" s="90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22"/>
      <c r="P28" s="22"/>
    </row>
    <row r="29" spans="1:16" s="23" customFormat="1" ht="22.5" customHeight="1">
      <c r="A29" s="97" t="s">
        <v>101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  <c r="O29" s="22"/>
      <c r="P29" s="22"/>
    </row>
    <row r="30" spans="1:14" s="22" customFormat="1" ht="29.25" customHeight="1">
      <c r="A30" s="87" t="s">
        <v>35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52"/>
    </row>
    <row r="31" spans="1:14" s="17" customFormat="1" ht="22.5" customHeight="1">
      <c r="A31" s="51" t="s">
        <v>36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</row>
    <row r="32" spans="1:14" s="17" customFormat="1" ht="27.75" customHeight="1">
      <c r="A32" s="51" t="s">
        <v>104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/>
    </row>
    <row r="33" spans="1:14" s="17" customFormat="1" ht="12" customHeight="1">
      <c r="A33" s="24" t="s">
        <v>37</v>
      </c>
      <c r="B33" s="88" t="s">
        <v>38</v>
      </c>
      <c r="C33" s="88"/>
      <c r="D33" s="88"/>
      <c r="E33" s="88"/>
      <c r="F33" s="88"/>
      <c r="G33" s="88"/>
      <c r="H33" s="88"/>
      <c r="I33" s="88"/>
      <c r="J33" s="88"/>
      <c r="K33" s="88"/>
      <c r="L33" s="88" t="s">
        <v>39</v>
      </c>
      <c r="M33" s="88"/>
      <c r="N33" s="89"/>
    </row>
    <row r="34" spans="1:14" s="17" customFormat="1" ht="28.5" customHeight="1">
      <c r="A34" s="25" t="s">
        <v>40</v>
      </c>
      <c r="B34" s="70" t="s">
        <v>41</v>
      </c>
      <c r="C34" s="70"/>
      <c r="D34" s="70"/>
      <c r="E34" s="70"/>
      <c r="F34" s="70"/>
      <c r="G34" s="70"/>
      <c r="H34" s="70"/>
      <c r="I34" s="70"/>
      <c r="J34" s="70"/>
      <c r="K34" s="70"/>
      <c r="L34" s="70" t="s">
        <v>42</v>
      </c>
      <c r="M34" s="70"/>
      <c r="N34" s="71"/>
    </row>
    <row r="35" spans="1:14" s="17" customFormat="1" ht="15.75" customHeight="1">
      <c r="A35" s="26" t="s">
        <v>43</v>
      </c>
      <c r="B35" s="70" t="s">
        <v>44</v>
      </c>
      <c r="C35" s="70"/>
      <c r="D35" s="70"/>
      <c r="E35" s="70"/>
      <c r="F35" s="70"/>
      <c r="G35" s="70"/>
      <c r="H35" s="70"/>
      <c r="I35" s="70"/>
      <c r="J35" s="70"/>
      <c r="K35" s="70"/>
      <c r="L35" s="70" t="s">
        <v>97</v>
      </c>
      <c r="M35" s="70"/>
      <c r="N35" s="71"/>
    </row>
    <row r="36" spans="1:14" s="17" customFormat="1" ht="30" customHeight="1">
      <c r="A36" s="26" t="s">
        <v>45</v>
      </c>
      <c r="B36" s="93" t="s">
        <v>46</v>
      </c>
      <c r="C36" s="93"/>
      <c r="D36" s="93"/>
      <c r="E36" s="93"/>
      <c r="F36" s="93"/>
      <c r="G36" s="93"/>
      <c r="H36" s="93"/>
      <c r="I36" s="93"/>
      <c r="J36" s="93"/>
      <c r="K36" s="93"/>
      <c r="L36" s="72" t="s">
        <v>47</v>
      </c>
      <c r="M36" s="72"/>
      <c r="N36" s="73"/>
    </row>
    <row r="37" spans="1:14" s="17" customFormat="1" ht="18" customHeight="1">
      <c r="A37" s="26" t="s">
        <v>48</v>
      </c>
      <c r="B37" s="93" t="s">
        <v>49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71"/>
    </row>
    <row r="38" spans="1:14" s="17" customFormat="1" ht="14.25" customHeight="1">
      <c r="A38" s="26" t="s">
        <v>50</v>
      </c>
      <c r="B38" s="70" t="s">
        <v>51</v>
      </c>
      <c r="C38" s="70"/>
      <c r="D38" s="70"/>
      <c r="E38" s="70"/>
      <c r="F38" s="70"/>
      <c r="G38" s="70"/>
      <c r="H38" s="70"/>
      <c r="I38" s="70"/>
      <c r="J38" s="70"/>
      <c r="K38" s="70"/>
      <c r="L38" s="70" t="s">
        <v>52</v>
      </c>
      <c r="M38" s="70"/>
      <c r="N38" s="71"/>
    </row>
    <row r="39" spans="1:14" s="17" customFormat="1" ht="18.75" customHeight="1" thickBot="1">
      <c r="A39" s="26" t="s">
        <v>53</v>
      </c>
      <c r="B39" s="70" t="s">
        <v>54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</row>
    <row r="40" spans="1:14" s="17" customFormat="1" ht="15.75" customHeight="1" thickBot="1" thickTop="1">
      <c r="A40" s="31" t="s">
        <v>55</v>
      </c>
      <c r="B40" s="75" t="s">
        <v>56</v>
      </c>
      <c r="C40" s="75"/>
      <c r="D40" s="75"/>
      <c r="E40" s="75"/>
      <c r="F40" s="75"/>
      <c r="G40" s="75" t="s">
        <v>55</v>
      </c>
      <c r="H40" s="75"/>
      <c r="I40" s="94" t="s">
        <v>56</v>
      </c>
      <c r="J40" s="94"/>
      <c r="K40" s="94"/>
      <c r="L40" s="94"/>
      <c r="M40" s="94"/>
      <c r="N40" s="95"/>
    </row>
    <row r="41" spans="1:14" s="17" customFormat="1" ht="16.5" customHeight="1" thickBot="1" thickTop="1">
      <c r="A41" s="27" t="s">
        <v>91</v>
      </c>
      <c r="B41" s="76" t="s">
        <v>87</v>
      </c>
      <c r="C41" s="76"/>
      <c r="D41" s="76"/>
      <c r="E41" s="76"/>
      <c r="F41" s="76"/>
      <c r="G41" s="74" t="s">
        <v>77</v>
      </c>
      <c r="H41" s="74"/>
      <c r="I41" s="54" t="s">
        <v>58</v>
      </c>
      <c r="J41" s="54"/>
      <c r="K41" s="54"/>
      <c r="L41" s="54"/>
      <c r="M41" s="54"/>
      <c r="N41" s="55"/>
    </row>
    <row r="42" spans="1:14" s="17" customFormat="1" ht="16.5" customHeight="1" thickBot="1" thickTop="1">
      <c r="A42" s="27" t="s">
        <v>70</v>
      </c>
      <c r="B42" s="76" t="s">
        <v>57</v>
      </c>
      <c r="C42" s="76"/>
      <c r="D42" s="76"/>
      <c r="E42" s="76"/>
      <c r="F42" s="76"/>
      <c r="G42" s="74" t="s">
        <v>78</v>
      </c>
      <c r="H42" s="74"/>
      <c r="I42" s="54" t="s">
        <v>60</v>
      </c>
      <c r="J42" s="54"/>
      <c r="K42" s="54"/>
      <c r="L42" s="54"/>
      <c r="M42" s="54"/>
      <c r="N42" s="55"/>
    </row>
    <row r="43" spans="1:14" s="17" customFormat="1" ht="18" customHeight="1" thickBot="1" thickTop="1">
      <c r="A43" s="27" t="s">
        <v>71</v>
      </c>
      <c r="B43" s="76" t="s">
        <v>59</v>
      </c>
      <c r="C43" s="76"/>
      <c r="D43" s="76"/>
      <c r="E43" s="76"/>
      <c r="F43" s="76"/>
      <c r="G43" s="74" t="s">
        <v>79</v>
      </c>
      <c r="H43" s="74"/>
      <c r="I43" s="54" t="s">
        <v>62</v>
      </c>
      <c r="J43" s="54"/>
      <c r="K43" s="54"/>
      <c r="L43" s="54"/>
      <c r="M43" s="54"/>
      <c r="N43" s="55"/>
    </row>
    <row r="44" spans="1:14" s="17" customFormat="1" ht="18" customHeight="1" thickBot="1" thickTop="1">
      <c r="A44" s="27" t="s">
        <v>72</v>
      </c>
      <c r="B44" s="76" t="s">
        <v>61</v>
      </c>
      <c r="C44" s="76"/>
      <c r="D44" s="76"/>
      <c r="E44" s="76"/>
      <c r="F44" s="76"/>
      <c r="G44" s="74" t="s">
        <v>80</v>
      </c>
      <c r="H44" s="74"/>
      <c r="I44" s="54" t="s">
        <v>64</v>
      </c>
      <c r="J44" s="54"/>
      <c r="K44" s="54"/>
      <c r="L44" s="54"/>
      <c r="M44" s="54"/>
      <c r="N44" s="55"/>
    </row>
    <row r="45" spans="1:14" s="17" customFormat="1" ht="19.5" customHeight="1" thickBot="1" thickTop="1">
      <c r="A45" s="27" t="s">
        <v>73</v>
      </c>
      <c r="B45" s="76" t="s">
        <v>63</v>
      </c>
      <c r="C45" s="76"/>
      <c r="D45" s="76"/>
      <c r="E45" s="76"/>
      <c r="F45" s="76"/>
      <c r="G45" s="74" t="s">
        <v>81</v>
      </c>
      <c r="H45" s="74"/>
      <c r="I45" s="54" t="s">
        <v>66</v>
      </c>
      <c r="J45" s="54"/>
      <c r="K45" s="54"/>
      <c r="L45" s="54"/>
      <c r="M45" s="54"/>
      <c r="N45" s="55"/>
    </row>
    <row r="46" spans="1:14" s="17" customFormat="1" ht="19.5" customHeight="1" thickBot="1" thickTop="1">
      <c r="A46" s="27" t="s">
        <v>74</v>
      </c>
      <c r="B46" s="76" t="s">
        <v>65</v>
      </c>
      <c r="C46" s="76"/>
      <c r="D46" s="76"/>
      <c r="E46" s="76"/>
      <c r="F46" s="76"/>
      <c r="G46" s="74" t="s">
        <v>82</v>
      </c>
      <c r="H46" s="74"/>
      <c r="I46" s="54" t="s">
        <v>93</v>
      </c>
      <c r="J46" s="54"/>
      <c r="K46" s="54"/>
      <c r="L46" s="54"/>
      <c r="M46" s="54"/>
      <c r="N46" s="55"/>
    </row>
    <row r="47" spans="1:16" s="13" customFormat="1" ht="14.25" customHeight="1" thickBot="1" thickTop="1">
      <c r="A47" s="27" t="s">
        <v>75</v>
      </c>
      <c r="B47" s="76" t="s">
        <v>67</v>
      </c>
      <c r="C47" s="76"/>
      <c r="D47" s="76"/>
      <c r="E47" s="76"/>
      <c r="F47" s="76"/>
      <c r="G47" s="74" t="s">
        <v>29</v>
      </c>
      <c r="H47" s="74"/>
      <c r="I47" s="54" t="s">
        <v>69</v>
      </c>
      <c r="J47" s="54"/>
      <c r="K47" s="54"/>
      <c r="L47" s="54"/>
      <c r="M47" s="54"/>
      <c r="N47" s="55"/>
      <c r="O47" s="16"/>
      <c r="P47" s="16"/>
    </row>
    <row r="48" spans="1:16" s="13" customFormat="1" ht="14.25" customHeight="1" thickBot="1" thickTop="1">
      <c r="A48" s="29" t="s">
        <v>90</v>
      </c>
      <c r="B48" s="57" t="s">
        <v>92</v>
      </c>
      <c r="C48" s="57"/>
      <c r="D48" s="57"/>
      <c r="E48" s="57"/>
      <c r="F48" s="57"/>
      <c r="G48" s="50" t="s">
        <v>76</v>
      </c>
      <c r="H48" s="50"/>
      <c r="I48" s="56" t="s">
        <v>68</v>
      </c>
      <c r="J48" s="56"/>
      <c r="K48" s="56"/>
      <c r="L48" s="56"/>
      <c r="M48" s="56"/>
      <c r="N48" s="55"/>
      <c r="O48" s="16"/>
      <c r="P48" s="16"/>
    </row>
    <row r="49" spans="1:16" s="13" customFormat="1" ht="14.25" thickBot="1" thickTop="1">
      <c r="A49" s="29" t="s">
        <v>83</v>
      </c>
      <c r="B49" s="57" t="s">
        <v>88</v>
      </c>
      <c r="C49" s="57"/>
      <c r="D49" s="57"/>
      <c r="E49" s="57"/>
      <c r="F49" s="57"/>
      <c r="G49" s="50" t="s">
        <v>84</v>
      </c>
      <c r="H49" s="50"/>
      <c r="I49" s="56" t="s">
        <v>89</v>
      </c>
      <c r="J49" s="56"/>
      <c r="K49" s="56"/>
      <c r="L49" s="56"/>
      <c r="M49" s="56"/>
      <c r="N49" s="55"/>
      <c r="O49" s="16"/>
      <c r="P49" s="16"/>
    </row>
    <row r="50" spans="1:16" s="13" customFormat="1" ht="14.25" customHeight="1" thickBot="1" thickTop="1">
      <c r="A50" s="29" t="s">
        <v>99</v>
      </c>
      <c r="B50" s="57" t="s">
        <v>100</v>
      </c>
      <c r="C50" s="57"/>
      <c r="D50" s="57"/>
      <c r="E50" s="57"/>
      <c r="F50" s="57"/>
      <c r="G50" s="44" t="s">
        <v>102</v>
      </c>
      <c r="H50" s="44"/>
      <c r="I50" s="45" t="s">
        <v>107</v>
      </c>
      <c r="J50" s="45"/>
      <c r="K50" s="45"/>
      <c r="L50" s="45"/>
      <c r="M50" s="45"/>
      <c r="N50" s="46"/>
      <c r="O50" s="16"/>
      <c r="P50" s="16"/>
    </row>
    <row r="51" spans="1:16" s="13" customFormat="1" ht="14.25" customHeight="1" thickBot="1" thickTop="1">
      <c r="A51" s="41" t="s">
        <v>108</v>
      </c>
      <c r="B51" s="43" t="s">
        <v>109</v>
      </c>
      <c r="C51" s="43"/>
      <c r="D51" s="43"/>
      <c r="E51" s="43"/>
      <c r="F51" s="43"/>
      <c r="G51" s="44"/>
      <c r="H51" s="44"/>
      <c r="I51" s="45"/>
      <c r="J51" s="45"/>
      <c r="K51" s="45"/>
      <c r="L51" s="45"/>
      <c r="M51" s="45"/>
      <c r="N51" s="46"/>
      <c r="O51" s="16"/>
      <c r="P51" s="16"/>
    </row>
    <row r="52" spans="2:16" s="13" customFormat="1" ht="13.5" thickTop="1">
      <c r="B52" s="14"/>
      <c r="C52" s="15"/>
      <c r="D52" s="4"/>
      <c r="H52" s="5"/>
      <c r="I52" s="5"/>
      <c r="J52" s="5"/>
      <c r="M52" s="16"/>
      <c r="N52" s="30"/>
      <c r="O52" s="16"/>
      <c r="P52" s="16"/>
    </row>
    <row r="53" spans="2:16" s="13" customFormat="1" ht="12.75">
      <c r="B53" s="14"/>
      <c r="C53" s="15"/>
      <c r="D53" s="4"/>
      <c r="H53" s="5"/>
      <c r="I53" s="5"/>
      <c r="J53" s="5"/>
      <c r="M53" s="16"/>
      <c r="N53" s="30"/>
      <c r="O53" s="16"/>
      <c r="P53" s="16"/>
    </row>
    <row r="54" spans="2:16" s="13" customFormat="1" ht="12.75">
      <c r="B54" s="14"/>
      <c r="C54" s="15"/>
      <c r="D54" s="4"/>
      <c r="H54" s="5"/>
      <c r="I54" s="5"/>
      <c r="J54" s="5"/>
      <c r="M54" s="16"/>
      <c r="N54" s="30"/>
      <c r="O54" s="16"/>
      <c r="P54" s="16"/>
    </row>
    <row r="55" spans="2:16" s="13" customFormat="1" ht="12.75">
      <c r="B55" s="14"/>
      <c r="C55" s="15"/>
      <c r="D55" s="4"/>
      <c r="H55" s="5"/>
      <c r="I55" s="5"/>
      <c r="J55" s="5"/>
      <c r="M55" s="16"/>
      <c r="N55" s="30"/>
      <c r="O55" s="16"/>
      <c r="P55" s="16"/>
    </row>
    <row r="56" spans="2:16" s="13" customFormat="1" ht="12.75">
      <c r="B56" s="14"/>
      <c r="C56" s="15"/>
      <c r="D56" s="4"/>
      <c r="H56" s="5"/>
      <c r="I56" s="5"/>
      <c r="J56" s="5"/>
      <c r="M56" s="16"/>
      <c r="N56" s="30"/>
      <c r="O56" s="16"/>
      <c r="P56" s="16"/>
    </row>
    <row r="57" spans="2:16" s="13" customFormat="1" ht="12.75">
      <c r="B57" s="14"/>
      <c r="C57" s="15"/>
      <c r="D57" s="4"/>
      <c r="H57" s="5"/>
      <c r="I57" s="5"/>
      <c r="J57" s="5"/>
      <c r="M57" s="16"/>
      <c r="N57" s="30"/>
      <c r="O57" s="16"/>
      <c r="P57" s="16"/>
    </row>
    <row r="58" spans="2:16" s="13" customFormat="1" ht="12.75">
      <c r="B58" s="14"/>
      <c r="C58" s="15"/>
      <c r="D58" s="4"/>
      <c r="H58" s="5"/>
      <c r="I58" s="5"/>
      <c r="J58" s="5"/>
      <c r="M58" s="16"/>
      <c r="N58" s="30"/>
      <c r="O58" s="16"/>
      <c r="P58" s="16"/>
    </row>
    <row r="59" spans="2:16" s="13" customFormat="1" ht="12.75">
      <c r="B59" s="14"/>
      <c r="C59" s="15"/>
      <c r="D59" s="4"/>
      <c r="H59" s="5"/>
      <c r="I59" s="5"/>
      <c r="J59" s="5"/>
      <c r="M59" s="16"/>
      <c r="N59" s="30"/>
      <c r="O59" s="16"/>
      <c r="P59" s="16"/>
    </row>
    <row r="60" spans="2:16" s="13" customFormat="1" ht="12.75">
      <c r="B60" s="14"/>
      <c r="C60" s="15"/>
      <c r="D60" s="4"/>
      <c r="H60" s="5"/>
      <c r="I60" s="5"/>
      <c r="J60" s="5"/>
      <c r="M60" s="16"/>
      <c r="N60" s="30"/>
      <c r="O60" s="16"/>
      <c r="P60" s="16"/>
    </row>
    <row r="61" spans="2:16" s="13" customFormat="1" ht="12.75">
      <c r="B61" s="14"/>
      <c r="C61" s="15"/>
      <c r="D61" s="4"/>
      <c r="H61" s="5"/>
      <c r="I61" s="5"/>
      <c r="J61" s="5"/>
      <c r="M61" s="16"/>
      <c r="N61" s="30"/>
      <c r="O61" s="16"/>
      <c r="P61" s="16"/>
    </row>
    <row r="62" spans="2:16" s="13" customFormat="1" ht="12.75">
      <c r="B62" s="14"/>
      <c r="C62" s="15"/>
      <c r="D62" s="4"/>
      <c r="H62" s="5"/>
      <c r="I62" s="5"/>
      <c r="J62" s="5"/>
      <c r="M62" s="16"/>
      <c r="N62" s="30"/>
      <c r="O62" s="16"/>
      <c r="P62" s="16"/>
    </row>
    <row r="63" spans="2:16" s="13" customFormat="1" ht="12.75">
      <c r="B63" s="14"/>
      <c r="C63" s="15"/>
      <c r="D63" s="4"/>
      <c r="H63" s="5"/>
      <c r="I63" s="5"/>
      <c r="J63" s="5"/>
      <c r="M63" s="16"/>
      <c r="N63" s="30"/>
      <c r="O63" s="16"/>
      <c r="P63" s="16"/>
    </row>
    <row r="64" spans="2:16" s="13" customFormat="1" ht="12.75">
      <c r="B64" s="14"/>
      <c r="C64" s="15"/>
      <c r="D64" s="4"/>
      <c r="H64" s="5"/>
      <c r="I64" s="5"/>
      <c r="J64" s="5"/>
      <c r="M64" s="16"/>
      <c r="N64" s="30"/>
      <c r="O64" s="16"/>
      <c r="P64" s="16"/>
    </row>
    <row r="65" spans="2:16" s="13" customFormat="1" ht="12.75">
      <c r="B65" s="14"/>
      <c r="C65" s="15"/>
      <c r="D65" s="4"/>
      <c r="H65" s="5"/>
      <c r="I65" s="5"/>
      <c r="J65" s="5"/>
      <c r="M65" s="16"/>
      <c r="N65" s="30"/>
      <c r="O65" s="16"/>
      <c r="P65" s="16"/>
    </row>
    <row r="66" spans="2:16" s="13" customFormat="1" ht="12.75">
      <c r="B66" s="14"/>
      <c r="C66" s="15"/>
      <c r="D66" s="4"/>
      <c r="H66" s="5"/>
      <c r="I66" s="5"/>
      <c r="J66" s="5"/>
      <c r="M66" s="16"/>
      <c r="N66" s="30"/>
      <c r="O66" s="16"/>
      <c r="P66" s="16"/>
    </row>
    <row r="67" spans="2:16" s="13" customFormat="1" ht="12.75">
      <c r="B67" s="14"/>
      <c r="C67" s="15"/>
      <c r="D67" s="4"/>
      <c r="H67" s="5"/>
      <c r="I67" s="5"/>
      <c r="J67" s="5"/>
      <c r="M67" s="16"/>
      <c r="N67" s="30"/>
      <c r="O67" s="16"/>
      <c r="P67" s="16"/>
    </row>
    <row r="68" spans="2:16" s="13" customFormat="1" ht="12.75">
      <c r="B68" s="14"/>
      <c r="C68" s="15"/>
      <c r="D68" s="4"/>
      <c r="H68" s="5"/>
      <c r="I68" s="5"/>
      <c r="J68" s="5"/>
      <c r="M68" s="16"/>
      <c r="N68" s="30"/>
      <c r="O68" s="16"/>
      <c r="P68" s="16"/>
    </row>
    <row r="69" spans="2:16" s="13" customFormat="1" ht="12.75">
      <c r="B69" s="14"/>
      <c r="C69" s="15"/>
      <c r="D69" s="4"/>
      <c r="H69" s="5"/>
      <c r="I69" s="5"/>
      <c r="J69" s="5"/>
      <c r="M69" s="16"/>
      <c r="N69" s="30"/>
      <c r="O69" s="16"/>
      <c r="P69" s="16"/>
    </row>
    <row r="70" spans="2:16" s="13" customFormat="1" ht="12.75">
      <c r="B70" s="14"/>
      <c r="C70" s="15"/>
      <c r="D70" s="4"/>
      <c r="H70" s="5"/>
      <c r="I70" s="5"/>
      <c r="J70" s="5"/>
      <c r="M70" s="16"/>
      <c r="N70" s="30"/>
      <c r="O70" s="16"/>
      <c r="P70" s="16"/>
    </row>
    <row r="71" spans="2:16" s="13" customFormat="1" ht="12.75">
      <c r="B71" s="14"/>
      <c r="C71" s="15"/>
      <c r="D71" s="4"/>
      <c r="H71" s="5"/>
      <c r="I71" s="5"/>
      <c r="J71" s="5"/>
      <c r="M71" s="16"/>
      <c r="N71" s="30"/>
      <c r="O71" s="16"/>
      <c r="P71" s="16"/>
    </row>
    <row r="72" spans="2:16" s="13" customFormat="1" ht="12.75">
      <c r="B72" s="14"/>
      <c r="C72" s="15"/>
      <c r="D72" s="4"/>
      <c r="H72" s="5"/>
      <c r="I72" s="5"/>
      <c r="J72" s="5"/>
      <c r="M72" s="16"/>
      <c r="N72" s="30"/>
      <c r="O72" s="16"/>
      <c r="P72" s="16"/>
    </row>
    <row r="73" spans="2:16" s="13" customFormat="1" ht="12.75">
      <c r="B73" s="14"/>
      <c r="C73" s="15"/>
      <c r="D73" s="4"/>
      <c r="H73" s="5"/>
      <c r="I73" s="5"/>
      <c r="J73" s="5"/>
      <c r="M73" s="16"/>
      <c r="N73" s="30"/>
      <c r="O73" s="16"/>
      <c r="P73" s="16"/>
    </row>
    <row r="74" spans="2:16" s="13" customFormat="1" ht="12.75">
      <c r="B74" s="14"/>
      <c r="C74" s="15"/>
      <c r="D74" s="4"/>
      <c r="H74" s="5"/>
      <c r="I74" s="5"/>
      <c r="J74" s="5"/>
      <c r="M74" s="16"/>
      <c r="N74" s="30"/>
      <c r="O74" s="16"/>
      <c r="P74" s="16"/>
    </row>
    <row r="75" spans="2:16" s="13" customFormat="1" ht="12.75">
      <c r="B75" s="14"/>
      <c r="C75" s="15"/>
      <c r="D75" s="4"/>
      <c r="H75" s="5"/>
      <c r="I75" s="5"/>
      <c r="J75" s="5"/>
      <c r="M75" s="16"/>
      <c r="N75" s="30"/>
      <c r="O75" s="16"/>
      <c r="P75" s="16"/>
    </row>
    <row r="76" spans="2:16" s="13" customFormat="1" ht="12.75">
      <c r="B76" s="14"/>
      <c r="C76" s="15"/>
      <c r="D76" s="4"/>
      <c r="H76" s="5"/>
      <c r="I76" s="5"/>
      <c r="J76" s="5"/>
      <c r="M76" s="16"/>
      <c r="N76" s="30"/>
      <c r="O76" s="16"/>
      <c r="P76" s="16"/>
    </row>
    <row r="77" spans="2:16" s="13" customFormat="1" ht="12.75">
      <c r="B77" s="14"/>
      <c r="C77" s="15"/>
      <c r="D77" s="4"/>
      <c r="H77" s="5"/>
      <c r="I77" s="5"/>
      <c r="J77" s="5"/>
      <c r="M77" s="16"/>
      <c r="N77" s="30"/>
      <c r="O77" s="16"/>
      <c r="P77" s="16"/>
    </row>
    <row r="78" spans="2:16" s="13" customFormat="1" ht="12.75">
      <c r="B78" s="14"/>
      <c r="C78" s="15"/>
      <c r="D78" s="4"/>
      <c r="H78" s="5"/>
      <c r="I78" s="5"/>
      <c r="J78" s="5"/>
      <c r="M78" s="16"/>
      <c r="N78" s="30"/>
      <c r="O78" s="16"/>
      <c r="P78" s="16"/>
    </row>
    <row r="79" spans="2:16" s="13" customFormat="1" ht="12.75">
      <c r="B79" s="14"/>
      <c r="C79" s="15"/>
      <c r="D79" s="4"/>
      <c r="H79" s="5"/>
      <c r="I79" s="5"/>
      <c r="J79" s="5"/>
      <c r="M79" s="16"/>
      <c r="N79" s="30"/>
      <c r="O79" s="16"/>
      <c r="P79" s="16"/>
    </row>
    <row r="80" spans="2:16" s="13" customFormat="1" ht="12.75">
      <c r="B80" s="14"/>
      <c r="C80" s="15"/>
      <c r="D80" s="4"/>
      <c r="H80" s="5"/>
      <c r="I80" s="5"/>
      <c r="J80" s="5"/>
      <c r="M80" s="16"/>
      <c r="N80" s="30"/>
      <c r="O80" s="16"/>
      <c r="P80" s="16"/>
    </row>
    <row r="81" spans="2:16" s="13" customFormat="1" ht="12.75">
      <c r="B81" s="14"/>
      <c r="C81" s="15"/>
      <c r="D81" s="4"/>
      <c r="H81" s="5"/>
      <c r="I81" s="5"/>
      <c r="J81" s="5"/>
      <c r="M81" s="16"/>
      <c r="N81" s="30"/>
      <c r="O81" s="16"/>
      <c r="P81" s="16"/>
    </row>
    <row r="82" spans="2:16" s="13" customFormat="1" ht="12.75">
      <c r="B82" s="14"/>
      <c r="C82" s="15"/>
      <c r="D82" s="4"/>
      <c r="H82" s="5"/>
      <c r="I82" s="5"/>
      <c r="J82" s="5"/>
      <c r="M82" s="16"/>
      <c r="N82" s="30"/>
      <c r="O82" s="16"/>
      <c r="P82" s="16"/>
    </row>
    <row r="83" spans="2:16" s="13" customFormat="1" ht="12.75">
      <c r="B83" s="14"/>
      <c r="C83" s="15"/>
      <c r="D83" s="4"/>
      <c r="H83" s="5"/>
      <c r="I83" s="5"/>
      <c r="J83" s="5"/>
      <c r="M83" s="16"/>
      <c r="N83" s="30"/>
      <c r="O83" s="16"/>
      <c r="P83" s="16"/>
    </row>
    <row r="84" spans="2:16" s="13" customFormat="1" ht="12.75">
      <c r="B84" s="14"/>
      <c r="C84" s="15"/>
      <c r="D84" s="4"/>
      <c r="H84" s="5"/>
      <c r="I84" s="5"/>
      <c r="J84" s="5"/>
      <c r="M84" s="16"/>
      <c r="N84" s="30"/>
      <c r="O84" s="16"/>
      <c r="P84" s="16"/>
    </row>
    <row r="85" spans="2:16" s="13" customFormat="1" ht="12.75">
      <c r="B85" s="14"/>
      <c r="C85" s="15"/>
      <c r="D85" s="4"/>
      <c r="H85" s="5"/>
      <c r="I85" s="5"/>
      <c r="J85" s="5"/>
      <c r="M85" s="16"/>
      <c r="N85" s="30"/>
      <c r="O85" s="16"/>
      <c r="P85" s="16"/>
    </row>
    <row r="86" spans="2:16" s="13" customFormat="1" ht="12.75">
      <c r="B86" s="14"/>
      <c r="C86" s="15"/>
      <c r="D86" s="4"/>
      <c r="H86" s="5"/>
      <c r="I86" s="5"/>
      <c r="J86" s="5"/>
      <c r="M86" s="16"/>
      <c r="N86" s="30"/>
      <c r="O86" s="16"/>
      <c r="P86" s="16"/>
    </row>
    <row r="87" spans="2:16" s="13" customFormat="1" ht="12.75">
      <c r="B87" s="14"/>
      <c r="C87" s="15"/>
      <c r="D87" s="4"/>
      <c r="H87" s="5"/>
      <c r="I87" s="5"/>
      <c r="J87" s="5"/>
      <c r="M87" s="16"/>
      <c r="N87" s="30"/>
      <c r="O87" s="16"/>
      <c r="P87" s="16"/>
    </row>
    <row r="88" spans="2:16" s="13" customFormat="1" ht="12.75">
      <c r="B88" s="14"/>
      <c r="C88" s="15"/>
      <c r="D88" s="4"/>
      <c r="H88" s="5"/>
      <c r="I88" s="5"/>
      <c r="J88" s="5"/>
      <c r="M88" s="16"/>
      <c r="N88" s="30"/>
      <c r="O88" s="16"/>
      <c r="P88" s="16"/>
    </row>
    <row r="89" spans="2:16" s="13" customFormat="1" ht="12.75">
      <c r="B89" s="14"/>
      <c r="C89" s="15"/>
      <c r="D89" s="4"/>
      <c r="H89" s="5"/>
      <c r="I89" s="5"/>
      <c r="J89" s="5"/>
      <c r="M89" s="16"/>
      <c r="N89" s="30"/>
      <c r="O89" s="16"/>
      <c r="P89" s="16"/>
    </row>
    <row r="90" spans="2:16" s="13" customFormat="1" ht="12.75">
      <c r="B90" s="14"/>
      <c r="C90" s="15"/>
      <c r="D90" s="4"/>
      <c r="H90" s="5"/>
      <c r="I90" s="5"/>
      <c r="J90" s="5"/>
      <c r="M90" s="16"/>
      <c r="N90" s="30"/>
      <c r="O90" s="16"/>
      <c r="P90" s="16"/>
    </row>
    <row r="91" spans="2:16" s="13" customFormat="1" ht="12.75">
      <c r="B91" s="14"/>
      <c r="C91" s="15"/>
      <c r="D91" s="4"/>
      <c r="H91" s="5"/>
      <c r="I91" s="5"/>
      <c r="J91" s="5"/>
      <c r="M91" s="16"/>
      <c r="N91" s="30"/>
      <c r="O91" s="16"/>
      <c r="P91" s="16"/>
    </row>
    <row r="92" spans="2:16" s="13" customFormat="1" ht="12.75">
      <c r="B92" s="14"/>
      <c r="C92" s="15"/>
      <c r="D92" s="4"/>
      <c r="H92" s="5"/>
      <c r="I92" s="5"/>
      <c r="J92" s="5"/>
      <c r="M92" s="16"/>
      <c r="N92" s="30"/>
      <c r="O92" s="16"/>
      <c r="P92" s="16"/>
    </row>
    <row r="93" spans="2:16" s="13" customFormat="1" ht="12.75">
      <c r="B93" s="14"/>
      <c r="C93" s="15"/>
      <c r="D93" s="4"/>
      <c r="H93" s="5"/>
      <c r="I93" s="5"/>
      <c r="J93" s="5"/>
      <c r="M93" s="16"/>
      <c r="N93" s="30"/>
      <c r="O93" s="16"/>
      <c r="P93" s="16"/>
    </row>
    <row r="94" spans="2:16" s="13" customFormat="1" ht="12.75">
      <c r="B94" s="14"/>
      <c r="C94" s="15"/>
      <c r="D94" s="4"/>
      <c r="H94" s="5"/>
      <c r="I94" s="5"/>
      <c r="J94" s="5"/>
      <c r="M94" s="16"/>
      <c r="N94" s="30"/>
      <c r="O94" s="16"/>
      <c r="P94" s="16"/>
    </row>
    <row r="95" spans="2:16" s="13" customFormat="1" ht="12.75">
      <c r="B95" s="14"/>
      <c r="C95" s="15"/>
      <c r="D95" s="4"/>
      <c r="H95" s="5"/>
      <c r="I95" s="5"/>
      <c r="J95" s="5"/>
      <c r="M95" s="16"/>
      <c r="N95" s="30"/>
      <c r="O95" s="16"/>
      <c r="P95" s="16"/>
    </row>
    <row r="96" spans="2:16" s="13" customFormat="1" ht="12.75">
      <c r="B96" s="14"/>
      <c r="C96" s="15"/>
      <c r="D96" s="4"/>
      <c r="H96" s="5"/>
      <c r="I96" s="5"/>
      <c r="J96" s="5"/>
      <c r="M96" s="16"/>
      <c r="N96" s="30"/>
      <c r="O96" s="16"/>
      <c r="P96" s="16"/>
    </row>
    <row r="97" spans="2:16" s="13" customFormat="1" ht="12.75">
      <c r="B97" s="14"/>
      <c r="C97" s="15"/>
      <c r="D97" s="4"/>
      <c r="H97" s="5"/>
      <c r="I97" s="5"/>
      <c r="J97" s="5"/>
      <c r="M97" s="16"/>
      <c r="N97" s="30"/>
      <c r="O97" s="16"/>
      <c r="P97" s="16"/>
    </row>
    <row r="98" spans="2:16" s="13" customFormat="1" ht="12.75">
      <c r="B98" s="14"/>
      <c r="C98" s="15"/>
      <c r="D98" s="4"/>
      <c r="H98" s="5"/>
      <c r="I98" s="5"/>
      <c r="J98" s="5"/>
      <c r="M98" s="16"/>
      <c r="N98" s="30"/>
      <c r="O98" s="16"/>
      <c r="P98" s="16"/>
    </row>
    <row r="99" spans="2:16" s="13" customFormat="1" ht="12.75">
      <c r="B99" s="14"/>
      <c r="C99" s="15"/>
      <c r="D99" s="4"/>
      <c r="H99" s="5"/>
      <c r="I99" s="5"/>
      <c r="J99" s="5"/>
      <c r="M99" s="16"/>
      <c r="N99" s="30"/>
      <c r="O99" s="16"/>
      <c r="P99" s="16"/>
    </row>
    <row r="100" spans="2:16" s="13" customFormat="1" ht="12.75">
      <c r="B100" s="14"/>
      <c r="C100" s="15"/>
      <c r="D100" s="4"/>
      <c r="H100" s="5"/>
      <c r="I100" s="5"/>
      <c r="J100" s="5"/>
      <c r="M100" s="16"/>
      <c r="N100" s="30"/>
      <c r="O100" s="16"/>
      <c r="P100" s="16"/>
    </row>
    <row r="101" spans="2:16" s="13" customFormat="1" ht="12.75">
      <c r="B101" s="14"/>
      <c r="C101" s="15"/>
      <c r="D101" s="4"/>
      <c r="H101" s="5"/>
      <c r="I101" s="5"/>
      <c r="J101" s="5"/>
      <c r="M101" s="16"/>
      <c r="N101" s="30"/>
      <c r="O101" s="16"/>
      <c r="P101" s="16"/>
    </row>
    <row r="102" spans="2:16" s="13" customFormat="1" ht="12.75">
      <c r="B102" s="14"/>
      <c r="C102" s="15"/>
      <c r="D102" s="4"/>
      <c r="H102" s="5"/>
      <c r="I102" s="5"/>
      <c r="J102" s="5"/>
      <c r="M102" s="16"/>
      <c r="N102" s="30"/>
      <c r="O102" s="16"/>
      <c r="P102" s="16"/>
    </row>
    <row r="103" spans="2:16" s="13" customFormat="1" ht="12.75">
      <c r="B103" s="14"/>
      <c r="C103" s="15"/>
      <c r="D103" s="4"/>
      <c r="H103" s="5"/>
      <c r="I103" s="5"/>
      <c r="J103" s="5"/>
      <c r="M103" s="16"/>
      <c r="N103" s="30"/>
      <c r="O103" s="16"/>
      <c r="P103" s="16"/>
    </row>
    <row r="104" spans="2:16" s="13" customFormat="1" ht="12.75">
      <c r="B104" s="14"/>
      <c r="C104" s="15"/>
      <c r="D104" s="4"/>
      <c r="H104" s="5"/>
      <c r="I104" s="5"/>
      <c r="J104" s="5"/>
      <c r="M104" s="16"/>
      <c r="N104" s="30"/>
      <c r="O104" s="16"/>
      <c r="P104" s="16"/>
    </row>
    <row r="105" spans="2:16" s="13" customFormat="1" ht="12.75">
      <c r="B105" s="14"/>
      <c r="C105" s="15"/>
      <c r="D105" s="4"/>
      <c r="H105" s="5"/>
      <c r="I105" s="5"/>
      <c r="J105" s="5"/>
      <c r="M105" s="16"/>
      <c r="N105" s="30"/>
      <c r="O105" s="16"/>
      <c r="P105" s="16"/>
    </row>
    <row r="106" spans="2:16" s="13" customFormat="1" ht="12.75">
      <c r="B106" s="14"/>
      <c r="C106" s="15"/>
      <c r="D106" s="4"/>
      <c r="H106" s="5"/>
      <c r="I106" s="5"/>
      <c r="J106" s="5"/>
      <c r="M106" s="16"/>
      <c r="N106" s="30"/>
      <c r="O106" s="16"/>
      <c r="P106" s="16"/>
    </row>
    <row r="107" spans="2:16" s="13" customFormat="1" ht="12.75">
      <c r="B107" s="14"/>
      <c r="C107" s="15"/>
      <c r="D107" s="4"/>
      <c r="H107" s="5"/>
      <c r="I107" s="5"/>
      <c r="J107" s="5"/>
      <c r="M107" s="16"/>
      <c r="N107" s="30"/>
      <c r="O107" s="16"/>
      <c r="P107" s="16"/>
    </row>
    <row r="108" spans="2:16" s="13" customFormat="1" ht="12.75">
      <c r="B108" s="14"/>
      <c r="C108" s="15"/>
      <c r="D108" s="4"/>
      <c r="H108" s="5"/>
      <c r="I108" s="5"/>
      <c r="J108" s="5"/>
      <c r="M108" s="16"/>
      <c r="N108" s="30"/>
      <c r="O108" s="16"/>
      <c r="P108" s="16"/>
    </row>
    <row r="109" spans="2:16" s="13" customFormat="1" ht="12.75">
      <c r="B109" s="14"/>
      <c r="C109" s="15"/>
      <c r="D109" s="4"/>
      <c r="H109" s="5"/>
      <c r="I109" s="5"/>
      <c r="J109" s="5"/>
      <c r="M109" s="16"/>
      <c r="N109" s="30"/>
      <c r="O109" s="16"/>
      <c r="P109" s="16"/>
    </row>
    <row r="110" spans="2:16" s="13" customFormat="1" ht="12.75">
      <c r="B110" s="14"/>
      <c r="C110" s="15"/>
      <c r="D110" s="4"/>
      <c r="H110" s="5"/>
      <c r="I110" s="5"/>
      <c r="J110" s="5"/>
      <c r="M110" s="16"/>
      <c r="N110" s="30"/>
      <c r="O110" s="16"/>
      <c r="P110" s="16"/>
    </row>
    <row r="111" spans="2:16" s="13" customFormat="1" ht="12.75">
      <c r="B111" s="14"/>
      <c r="C111" s="15"/>
      <c r="D111" s="4"/>
      <c r="H111" s="5"/>
      <c r="I111" s="5"/>
      <c r="J111" s="5"/>
      <c r="M111" s="16"/>
      <c r="N111" s="30"/>
      <c r="O111" s="16"/>
      <c r="P111" s="16"/>
    </row>
    <row r="112" spans="2:16" s="13" customFormat="1" ht="12.75">
      <c r="B112" s="14"/>
      <c r="C112" s="15"/>
      <c r="D112" s="4"/>
      <c r="H112" s="5"/>
      <c r="I112" s="5"/>
      <c r="J112" s="5"/>
      <c r="M112" s="16"/>
      <c r="N112" s="30"/>
      <c r="O112" s="16"/>
      <c r="P112" s="16"/>
    </row>
    <row r="113" spans="2:16" s="13" customFormat="1" ht="12.75">
      <c r="B113" s="14"/>
      <c r="C113" s="15"/>
      <c r="D113" s="4"/>
      <c r="H113" s="5"/>
      <c r="I113" s="5"/>
      <c r="J113" s="5"/>
      <c r="M113" s="16"/>
      <c r="N113" s="30"/>
      <c r="O113" s="16"/>
      <c r="P113" s="16"/>
    </row>
    <row r="114" spans="2:16" s="13" customFormat="1" ht="12.75">
      <c r="B114" s="14"/>
      <c r="C114" s="15"/>
      <c r="D114" s="4"/>
      <c r="H114" s="5"/>
      <c r="I114" s="5"/>
      <c r="J114" s="5"/>
      <c r="M114" s="16"/>
      <c r="N114" s="30"/>
      <c r="O114" s="16"/>
      <c r="P114" s="16"/>
    </row>
    <row r="115" spans="2:16" s="13" customFormat="1" ht="12.75">
      <c r="B115" s="14"/>
      <c r="C115" s="15"/>
      <c r="D115" s="4"/>
      <c r="H115" s="5"/>
      <c r="I115" s="5"/>
      <c r="J115" s="5"/>
      <c r="M115" s="16"/>
      <c r="N115" s="30"/>
      <c r="O115" s="16"/>
      <c r="P115" s="16"/>
    </row>
    <row r="116" spans="2:16" s="13" customFormat="1" ht="12.75">
      <c r="B116" s="14"/>
      <c r="C116" s="15"/>
      <c r="D116" s="4"/>
      <c r="H116" s="5"/>
      <c r="I116" s="5"/>
      <c r="J116" s="5"/>
      <c r="M116" s="16"/>
      <c r="N116" s="30"/>
      <c r="O116" s="16"/>
      <c r="P116" s="16"/>
    </row>
    <row r="117" spans="2:16" s="13" customFormat="1" ht="12.75">
      <c r="B117" s="14"/>
      <c r="C117" s="15"/>
      <c r="D117" s="4"/>
      <c r="H117" s="5"/>
      <c r="I117" s="5"/>
      <c r="J117" s="5"/>
      <c r="M117" s="16"/>
      <c r="N117" s="30"/>
      <c r="O117" s="16"/>
      <c r="P117" s="16"/>
    </row>
    <row r="118" spans="2:16" s="13" customFormat="1" ht="12.75">
      <c r="B118" s="14"/>
      <c r="C118" s="15"/>
      <c r="D118" s="4"/>
      <c r="H118" s="5"/>
      <c r="I118" s="5"/>
      <c r="J118" s="5"/>
      <c r="M118" s="16"/>
      <c r="N118" s="30"/>
      <c r="O118" s="16"/>
      <c r="P118" s="16"/>
    </row>
    <row r="119" spans="2:16" s="13" customFormat="1" ht="12.75">
      <c r="B119" s="14"/>
      <c r="C119" s="15"/>
      <c r="D119" s="4"/>
      <c r="H119" s="5"/>
      <c r="I119" s="5"/>
      <c r="J119" s="5"/>
      <c r="M119" s="16"/>
      <c r="N119" s="30"/>
      <c r="O119" s="16"/>
      <c r="P119" s="16"/>
    </row>
    <row r="120" spans="2:16" s="13" customFormat="1" ht="12.75">
      <c r="B120" s="14"/>
      <c r="C120" s="15"/>
      <c r="D120" s="4"/>
      <c r="H120" s="5"/>
      <c r="I120" s="5"/>
      <c r="J120" s="5"/>
      <c r="M120" s="16"/>
      <c r="N120" s="30"/>
      <c r="O120" s="16"/>
      <c r="P120" s="16"/>
    </row>
    <row r="121" spans="2:16" s="13" customFormat="1" ht="12.75">
      <c r="B121" s="14"/>
      <c r="C121" s="15"/>
      <c r="D121" s="4"/>
      <c r="H121" s="5"/>
      <c r="I121" s="5"/>
      <c r="J121" s="5"/>
      <c r="M121" s="16"/>
      <c r="N121" s="30"/>
      <c r="O121" s="16"/>
      <c r="P121" s="16"/>
    </row>
    <row r="122" spans="2:16" s="13" customFormat="1" ht="12.75">
      <c r="B122" s="14"/>
      <c r="C122" s="15"/>
      <c r="D122" s="4"/>
      <c r="H122" s="5"/>
      <c r="I122" s="5"/>
      <c r="J122" s="5"/>
      <c r="M122" s="16"/>
      <c r="N122" s="30"/>
      <c r="O122" s="16"/>
      <c r="P122" s="16"/>
    </row>
    <row r="123" spans="2:16" s="13" customFormat="1" ht="12.75">
      <c r="B123" s="14"/>
      <c r="C123" s="15"/>
      <c r="D123" s="4"/>
      <c r="H123" s="5"/>
      <c r="I123" s="5"/>
      <c r="J123" s="5"/>
      <c r="M123" s="16"/>
      <c r="N123" s="30"/>
      <c r="O123" s="16"/>
      <c r="P123" s="16"/>
    </row>
    <row r="124" spans="2:16" s="13" customFormat="1" ht="12.75">
      <c r="B124" s="14"/>
      <c r="C124" s="15"/>
      <c r="D124" s="4"/>
      <c r="H124" s="5"/>
      <c r="I124" s="5"/>
      <c r="J124" s="5"/>
      <c r="M124" s="16"/>
      <c r="N124" s="30"/>
      <c r="O124" s="16"/>
      <c r="P124" s="16"/>
    </row>
    <row r="125" spans="2:16" s="13" customFormat="1" ht="12.75">
      <c r="B125" s="14"/>
      <c r="C125" s="15"/>
      <c r="D125" s="4"/>
      <c r="H125" s="5"/>
      <c r="I125" s="5"/>
      <c r="J125" s="5"/>
      <c r="M125" s="16"/>
      <c r="N125" s="30"/>
      <c r="O125" s="16"/>
      <c r="P125" s="16"/>
    </row>
    <row r="126" spans="2:16" s="13" customFormat="1" ht="12.75">
      <c r="B126" s="14"/>
      <c r="C126" s="15"/>
      <c r="D126" s="4"/>
      <c r="H126" s="5"/>
      <c r="I126" s="5"/>
      <c r="J126" s="5"/>
      <c r="M126" s="16"/>
      <c r="N126" s="30"/>
      <c r="O126" s="16"/>
      <c r="P126" s="16"/>
    </row>
    <row r="127" spans="2:16" s="13" customFormat="1" ht="12.75">
      <c r="B127" s="14"/>
      <c r="C127" s="15"/>
      <c r="D127" s="4"/>
      <c r="H127" s="5"/>
      <c r="I127" s="5"/>
      <c r="J127" s="5"/>
      <c r="M127" s="16"/>
      <c r="N127" s="30"/>
      <c r="O127" s="16"/>
      <c r="P127" s="16"/>
    </row>
    <row r="128" spans="2:16" s="13" customFormat="1" ht="12.75">
      <c r="B128" s="14"/>
      <c r="C128" s="15"/>
      <c r="D128" s="4"/>
      <c r="H128" s="5"/>
      <c r="I128" s="5"/>
      <c r="J128" s="5"/>
      <c r="M128" s="16"/>
      <c r="N128" s="30"/>
      <c r="O128" s="16"/>
      <c r="P128" s="16"/>
    </row>
    <row r="129" spans="2:16" s="13" customFormat="1" ht="12.75">
      <c r="B129" s="14"/>
      <c r="C129" s="15"/>
      <c r="D129" s="4"/>
      <c r="H129" s="5"/>
      <c r="I129" s="5"/>
      <c r="J129" s="5"/>
      <c r="M129" s="16"/>
      <c r="N129" s="30"/>
      <c r="O129" s="16"/>
      <c r="P129" s="16"/>
    </row>
    <row r="130" spans="2:16" s="13" customFormat="1" ht="12.75">
      <c r="B130" s="14"/>
      <c r="C130" s="15"/>
      <c r="D130" s="4"/>
      <c r="H130" s="5"/>
      <c r="I130" s="5"/>
      <c r="J130" s="5"/>
      <c r="M130" s="16"/>
      <c r="N130" s="30"/>
      <c r="O130" s="16"/>
      <c r="P130" s="16"/>
    </row>
    <row r="131" spans="2:16" s="13" customFormat="1" ht="12.75">
      <c r="B131" s="14"/>
      <c r="C131" s="15"/>
      <c r="D131" s="4"/>
      <c r="H131" s="5"/>
      <c r="I131" s="5"/>
      <c r="J131" s="5"/>
      <c r="M131" s="16"/>
      <c r="N131" s="30"/>
      <c r="O131" s="16"/>
      <c r="P131" s="16"/>
    </row>
    <row r="132" spans="2:16" s="13" customFormat="1" ht="12.75">
      <c r="B132" s="14"/>
      <c r="C132" s="15"/>
      <c r="D132" s="4"/>
      <c r="H132" s="5"/>
      <c r="I132" s="5"/>
      <c r="J132" s="5"/>
      <c r="M132" s="16"/>
      <c r="N132" s="30"/>
      <c r="O132" s="16"/>
      <c r="P132" s="16"/>
    </row>
    <row r="133" spans="2:16" s="13" customFormat="1" ht="12.75">
      <c r="B133" s="14"/>
      <c r="C133" s="15"/>
      <c r="D133" s="4"/>
      <c r="H133" s="5"/>
      <c r="I133" s="5"/>
      <c r="J133" s="5"/>
      <c r="M133" s="16"/>
      <c r="N133" s="30"/>
      <c r="O133" s="16"/>
      <c r="P133" s="16"/>
    </row>
    <row r="134" spans="2:16" s="13" customFormat="1" ht="12.75">
      <c r="B134" s="14"/>
      <c r="C134" s="15"/>
      <c r="D134" s="4"/>
      <c r="H134" s="5"/>
      <c r="I134" s="5"/>
      <c r="J134" s="5"/>
      <c r="M134" s="16"/>
      <c r="N134" s="30"/>
      <c r="O134" s="16"/>
      <c r="P134" s="16"/>
    </row>
    <row r="135" spans="2:16" s="13" customFormat="1" ht="12.75">
      <c r="B135" s="14"/>
      <c r="C135" s="15"/>
      <c r="D135" s="4"/>
      <c r="H135" s="5"/>
      <c r="I135" s="5"/>
      <c r="J135" s="5"/>
      <c r="M135" s="16"/>
      <c r="N135" s="30"/>
      <c r="O135" s="16"/>
      <c r="P135" s="16"/>
    </row>
    <row r="136" spans="2:16" s="13" customFormat="1" ht="12.75">
      <c r="B136" s="14"/>
      <c r="C136" s="15"/>
      <c r="D136" s="4"/>
      <c r="H136" s="5"/>
      <c r="I136" s="5"/>
      <c r="J136" s="5"/>
      <c r="M136" s="16"/>
      <c r="N136" s="30"/>
      <c r="O136" s="16"/>
      <c r="P136" s="16"/>
    </row>
    <row r="137" spans="2:16" s="13" customFormat="1" ht="12.75">
      <c r="B137" s="14"/>
      <c r="C137" s="15"/>
      <c r="D137" s="4"/>
      <c r="H137" s="5"/>
      <c r="I137" s="5"/>
      <c r="J137" s="5"/>
      <c r="M137" s="16"/>
      <c r="N137" s="30"/>
      <c r="O137" s="16"/>
      <c r="P137" s="16"/>
    </row>
    <row r="138" spans="2:16" s="13" customFormat="1" ht="12.75">
      <c r="B138" s="14"/>
      <c r="C138" s="15"/>
      <c r="D138" s="4"/>
      <c r="H138" s="5"/>
      <c r="I138" s="5"/>
      <c r="J138" s="5"/>
      <c r="M138" s="16"/>
      <c r="N138" s="30"/>
      <c r="O138" s="16"/>
      <c r="P138" s="16"/>
    </row>
    <row r="139" spans="2:16" s="13" customFormat="1" ht="12.75">
      <c r="B139" s="14"/>
      <c r="C139" s="15"/>
      <c r="D139" s="4"/>
      <c r="H139" s="5"/>
      <c r="I139" s="5"/>
      <c r="J139" s="5"/>
      <c r="M139" s="16"/>
      <c r="N139" s="30"/>
      <c r="O139" s="16"/>
      <c r="P139" s="16"/>
    </row>
    <row r="140" spans="2:16" s="13" customFormat="1" ht="12.75">
      <c r="B140" s="14"/>
      <c r="C140" s="15"/>
      <c r="D140" s="4"/>
      <c r="H140" s="5"/>
      <c r="I140" s="5"/>
      <c r="J140" s="5"/>
      <c r="M140" s="16"/>
      <c r="N140" s="30"/>
      <c r="O140" s="16"/>
      <c r="P140" s="16"/>
    </row>
    <row r="141" spans="2:16" s="13" customFormat="1" ht="12.75">
      <c r="B141" s="14"/>
      <c r="C141" s="15"/>
      <c r="D141" s="4"/>
      <c r="H141" s="5"/>
      <c r="I141" s="5"/>
      <c r="J141" s="5"/>
      <c r="M141" s="16"/>
      <c r="N141" s="30"/>
      <c r="O141" s="16"/>
      <c r="P141" s="16"/>
    </row>
    <row r="142" spans="2:16" s="13" customFormat="1" ht="12.75">
      <c r="B142" s="14"/>
      <c r="C142" s="15"/>
      <c r="D142" s="4"/>
      <c r="H142" s="5"/>
      <c r="I142" s="5"/>
      <c r="J142" s="5"/>
      <c r="M142" s="16"/>
      <c r="N142" s="30"/>
      <c r="O142" s="16"/>
      <c r="P142" s="16"/>
    </row>
    <row r="143" spans="2:16" s="13" customFormat="1" ht="12.75">
      <c r="B143" s="14"/>
      <c r="C143" s="15"/>
      <c r="D143" s="4"/>
      <c r="H143" s="5"/>
      <c r="I143" s="5"/>
      <c r="J143" s="5"/>
      <c r="M143" s="16"/>
      <c r="N143" s="30"/>
      <c r="O143" s="16"/>
      <c r="P143" s="16"/>
    </row>
    <row r="144" spans="2:16" s="13" customFormat="1" ht="12.75">
      <c r="B144" s="14"/>
      <c r="C144" s="15"/>
      <c r="D144" s="4"/>
      <c r="H144" s="5"/>
      <c r="I144" s="5"/>
      <c r="J144" s="5"/>
      <c r="M144" s="16"/>
      <c r="N144" s="30"/>
      <c r="O144" s="16"/>
      <c r="P144" s="16"/>
    </row>
    <row r="145" spans="2:16" s="13" customFormat="1" ht="12.75">
      <c r="B145" s="14"/>
      <c r="C145" s="15"/>
      <c r="D145" s="4"/>
      <c r="H145" s="5"/>
      <c r="I145" s="5"/>
      <c r="J145" s="5"/>
      <c r="M145" s="16"/>
      <c r="N145" s="30"/>
      <c r="O145" s="16"/>
      <c r="P145" s="16"/>
    </row>
    <row r="146" spans="2:16" s="13" customFormat="1" ht="12.75">
      <c r="B146" s="14"/>
      <c r="C146" s="15"/>
      <c r="D146" s="4"/>
      <c r="H146" s="5"/>
      <c r="I146" s="5"/>
      <c r="J146" s="5"/>
      <c r="M146" s="16"/>
      <c r="N146" s="30"/>
      <c r="O146" s="16"/>
      <c r="P146" s="16"/>
    </row>
    <row r="147" spans="2:16" s="13" customFormat="1" ht="12.75">
      <c r="B147" s="14"/>
      <c r="C147" s="15"/>
      <c r="D147" s="4"/>
      <c r="H147" s="5"/>
      <c r="I147" s="5"/>
      <c r="J147" s="5"/>
      <c r="M147" s="16"/>
      <c r="N147" s="30"/>
      <c r="O147" s="16"/>
      <c r="P147" s="16"/>
    </row>
    <row r="148" spans="2:16" s="13" customFormat="1" ht="12.75">
      <c r="B148" s="14"/>
      <c r="C148" s="15"/>
      <c r="D148" s="4"/>
      <c r="H148" s="5"/>
      <c r="I148" s="5"/>
      <c r="J148" s="5"/>
      <c r="M148" s="16"/>
      <c r="N148" s="30"/>
      <c r="O148" s="16"/>
      <c r="P148" s="16"/>
    </row>
    <row r="149" spans="2:16" s="13" customFormat="1" ht="12.75">
      <c r="B149" s="14"/>
      <c r="C149" s="15"/>
      <c r="D149" s="4"/>
      <c r="H149" s="5"/>
      <c r="I149" s="5"/>
      <c r="J149" s="5"/>
      <c r="M149" s="16"/>
      <c r="N149" s="30"/>
      <c r="O149" s="16"/>
      <c r="P149" s="16"/>
    </row>
    <row r="150" spans="2:16" s="13" customFormat="1" ht="12.75">
      <c r="B150" s="14"/>
      <c r="C150" s="15"/>
      <c r="D150" s="4"/>
      <c r="H150" s="5"/>
      <c r="I150" s="5"/>
      <c r="J150" s="5"/>
      <c r="M150" s="16"/>
      <c r="N150" s="30"/>
      <c r="O150" s="16"/>
      <c r="P150" s="16"/>
    </row>
    <row r="151" spans="2:16" s="13" customFormat="1" ht="12.75">
      <c r="B151" s="14"/>
      <c r="C151" s="15"/>
      <c r="D151" s="4"/>
      <c r="H151" s="5"/>
      <c r="I151" s="5"/>
      <c r="J151" s="5"/>
      <c r="M151" s="16"/>
      <c r="N151" s="30"/>
      <c r="O151" s="16"/>
      <c r="P151" s="16"/>
    </row>
    <row r="152" spans="2:16" s="13" customFormat="1" ht="12.75">
      <c r="B152" s="14"/>
      <c r="C152" s="15"/>
      <c r="D152" s="4"/>
      <c r="H152" s="5"/>
      <c r="I152" s="5"/>
      <c r="J152" s="5"/>
      <c r="M152" s="16"/>
      <c r="N152" s="30"/>
      <c r="O152" s="16"/>
      <c r="P152" s="16"/>
    </row>
    <row r="153" spans="2:16" s="13" customFormat="1" ht="12.75">
      <c r="B153" s="14"/>
      <c r="C153" s="15"/>
      <c r="D153" s="4"/>
      <c r="H153" s="5"/>
      <c r="I153" s="5"/>
      <c r="J153" s="5"/>
      <c r="M153" s="16"/>
      <c r="N153" s="30"/>
      <c r="O153" s="16"/>
      <c r="P153" s="16"/>
    </row>
    <row r="154" spans="2:16" s="13" customFormat="1" ht="12.75">
      <c r="B154" s="14"/>
      <c r="C154" s="15"/>
      <c r="D154" s="4"/>
      <c r="H154" s="5"/>
      <c r="I154" s="5"/>
      <c r="J154" s="5"/>
      <c r="M154" s="16"/>
      <c r="N154" s="30"/>
      <c r="O154" s="16"/>
      <c r="P154" s="16"/>
    </row>
    <row r="155" spans="2:16" s="13" customFormat="1" ht="12.75">
      <c r="B155" s="14"/>
      <c r="C155" s="15"/>
      <c r="D155" s="4"/>
      <c r="H155" s="5"/>
      <c r="I155" s="5"/>
      <c r="J155" s="5"/>
      <c r="M155" s="16"/>
      <c r="N155" s="30"/>
      <c r="O155" s="16"/>
      <c r="P155" s="16"/>
    </row>
    <row r="156" spans="2:16" s="13" customFormat="1" ht="12.75">
      <c r="B156" s="14"/>
      <c r="C156" s="15"/>
      <c r="D156" s="4"/>
      <c r="H156" s="5"/>
      <c r="I156" s="5"/>
      <c r="J156" s="5"/>
      <c r="M156" s="16"/>
      <c r="N156" s="30"/>
      <c r="O156" s="16"/>
      <c r="P156" s="16"/>
    </row>
    <row r="157" spans="2:16" s="13" customFormat="1" ht="12.75">
      <c r="B157" s="14"/>
      <c r="C157" s="15"/>
      <c r="D157" s="4"/>
      <c r="H157" s="5"/>
      <c r="I157" s="5"/>
      <c r="J157" s="5"/>
      <c r="M157" s="16"/>
      <c r="N157" s="30"/>
      <c r="O157" s="16"/>
      <c r="P157" s="16"/>
    </row>
    <row r="158" spans="2:16" s="13" customFormat="1" ht="12.75">
      <c r="B158" s="14"/>
      <c r="C158" s="15"/>
      <c r="D158" s="4"/>
      <c r="H158" s="5"/>
      <c r="I158" s="5"/>
      <c r="J158" s="5"/>
      <c r="M158" s="16"/>
      <c r="N158" s="30"/>
      <c r="O158" s="16"/>
      <c r="P158" s="16"/>
    </row>
    <row r="159" spans="2:16" s="13" customFormat="1" ht="12.75">
      <c r="B159" s="14"/>
      <c r="C159" s="15"/>
      <c r="D159" s="4"/>
      <c r="H159" s="5"/>
      <c r="I159" s="5"/>
      <c r="J159" s="5"/>
      <c r="M159" s="16"/>
      <c r="N159" s="30"/>
      <c r="O159" s="16"/>
      <c r="P159" s="16"/>
    </row>
    <row r="160" spans="2:16" s="13" customFormat="1" ht="12.75">
      <c r="B160" s="14"/>
      <c r="C160" s="15"/>
      <c r="D160" s="4"/>
      <c r="H160" s="5"/>
      <c r="I160" s="5"/>
      <c r="J160" s="5"/>
      <c r="M160" s="16"/>
      <c r="N160" s="30"/>
      <c r="O160" s="16"/>
      <c r="P160" s="16"/>
    </row>
    <row r="161" spans="2:16" s="13" customFormat="1" ht="12.75">
      <c r="B161" s="14"/>
      <c r="C161" s="15"/>
      <c r="D161" s="4"/>
      <c r="H161" s="5"/>
      <c r="I161" s="5"/>
      <c r="J161" s="5"/>
      <c r="M161" s="16"/>
      <c r="N161" s="30"/>
      <c r="O161" s="16"/>
      <c r="P161" s="16"/>
    </row>
    <row r="162" spans="2:16" s="13" customFormat="1" ht="12.75">
      <c r="B162" s="14"/>
      <c r="C162" s="15"/>
      <c r="D162" s="4"/>
      <c r="H162" s="5"/>
      <c r="I162" s="5"/>
      <c r="J162" s="5"/>
      <c r="M162" s="16"/>
      <c r="N162" s="30"/>
      <c r="O162" s="16"/>
      <c r="P162" s="16"/>
    </row>
    <row r="163" spans="2:16" s="13" customFormat="1" ht="12.75">
      <c r="B163" s="14"/>
      <c r="C163" s="15"/>
      <c r="D163" s="4"/>
      <c r="H163" s="5"/>
      <c r="I163" s="5"/>
      <c r="J163" s="5"/>
      <c r="M163" s="16"/>
      <c r="N163" s="30"/>
      <c r="O163" s="16"/>
      <c r="P163" s="16"/>
    </row>
    <row r="164" spans="2:16" s="13" customFormat="1" ht="12.75">
      <c r="B164" s="14"/>
      <c r="C164" s="15"/>
      <c r="D164" s="4"/>
      <c r="H164" s="5"/>
      <c r="I164" s="5"/>
      <c r="J164" s="5"/>
      <c r="M164" s="16"/>
      <c r="N164" s="30"/>
      <c r="O164" s="16"/>
      <c r="P164" s="16"/>
    </row>
    <row r="165" spans="2:16" s="13" customFormat="1" ht="12.75">
      <c r="B165" s="14"/>
      <c r="C165" s="15"/>
      <c r="D165" s="4"/>
      <c r="H165" s="5"/>
      <c r="I165" s="5"/>
      <c r="J165" s="5"/>
      <c r="M165" s="16"/>
      <c r="N165" s="30"/>
      <c r="O165" s="16"/>
      <c r="P165" s="16"/>
    </row>
    <row r="166" spans="2:16" s="13" customFormat="1" ht="12.75">
      <c r="B166" s="14"/>
      <c r="C166" s="15"/>
      <c r="D166" s="4"/>
      <c r="G166" s="1"/>
      <c r="H166" s="5"/>
      <c r="I166" s="5"/>
      <c r="J166" s="5"/>
      <c r="K166" s="1"/>
      <c r="L166" s="1"/>
      <c r="M166" s="6"/>
      <c r="N166" s="30"/>
      <c r="O166" s="16"/>
      <c r="P166" s="16"/>
    </row>
    <row r="167" spans="2:16" s="13" customFormat="1" ht="12.75">
      <c r="B167" s="14"/>
      <c r="C167" s="15"/>
      <c r="D167" s="4"/>
      <c r="G167" s="1"/>
      <c r="H167" s="5"/>
      <c r="I167" s="5"/>
      <c r="J167" s="5"/>
      <c r="K167" s="1"/>
      <c r="L167" s="1"/>
      <c r="M167" s="6"/>
      <c r="N167" s="30"/>
      <c r="O167" s="16"/>
      <c r="P167" s="16"/>
    </row>
  </sheetData>
  <sheetProtection/>
  <mergeCells count="93">
    <mergeCell ref="G47:H47"/>
    <mergeCell ref="B26:B27"/>
    <mergeCell ref="A29:N29"/>
    <mergeCell ref="B41:F41"/>
    <mergeCell ref="I42:N42"/>
    <mergeCell ref="L35:N35"/>
    <mergeCell ref="B46:F46"/>
    <mergeCell ref="G45:H45"/>
    <mergeCell ref="G46:H46"/>
    <mergeCell ref="G41:H41"/>
    <mergeCell ref="A20:A21"/>
    <mergeCell ref="B20:B21"/>
    <mergeCell ref="M20:M21"/>
    <mergeCell ref="A16:A17"/>
    <mergeCell ref="B16:B17"/>
    <mergeCell ref="B48:F48"/>
    <mergeCell ref="B47:F47"/>
    <mergeCell ref="A31:N31"/>
    <mergeCell ref="G43:H43"/>
    <mergeCell ref="B45:F45"/>
    <mergeCell ref="B37:N37"/>
    <mergeCell ref="B43:F43"/>
    <mergeCell ref="I40:N40"/>
    <mergeCell ref="B36:K36"/>
    <mergeCell ref="I41:N41"/>
    <mergeCell ref="G40:H40"/>
    <mergeCell ref="B42:F42"/>
    <mergeCell ref="G42:H42"/>
    <mergeCell ref="M26:M27"/>
    <mergeCell ref="A26:A27"/>
    <mergeCell ref="A30:N30"/>
    <mergeCell ref="L33:N33"/>
    <mergeCell ref="L34:N34"/>
    <mergeCell ref="B33:K33"/>
    <mergeCell ref="A28:N28"/>
    <mergeCell ref="B34:K34"/>
    <mergeCell ref="M14:M15"/>
    <mergeCell ref="M16:M17"/>
    <mergeCell ref="A18:A19"/>
    <mergeCell ref="B18:B19"/>
    <mergeCell ref="M18:M19"/>
    <mergeCell ref="A12:A13"/>
    <mergeCell ref="B12:B13"/>
    <mergeCell ref="L38:N38"/>
    <mergeCell ref="A1:E1"/>
    <mergeCell ref="F1:G2"/>
    <mergeCell ref="A2:E2"/>
    <mergeCell ref="A7:A9"/>
    <mergeCell ref="B7:B9"/>
    <mergeCell ref="D7:L7"/>
    <mergeCell ref="A6:N6"/>
    <mergeCell ref="B10:B11"/>
    <mergeCell ref="M10:M11"/>
    <mergeCell ref="A10:A11"/>
    <mergeCell ref="B49:F49"/>
    <mergeCell ref="G49:H49"/>
    <mergeCell ref="B39:N39"/>
    <mergeCell ref="B35:K35"/>
    <mergeCell ref="L36:N36"/>
    <mergeCell ref="G44:H44"/>
    <mergeCell ref="B38:K38"/>
    <mergeCell ref="B40:F40"/>
    <mergeCell ref="B44:F44"/>
    <mergeCell ref="I48:N48"/>
    <mergeCell ref="B50:F50"/>
    <mergeCell ref="G50:H50"/>
    <mergeCell ref="M7:M8"/>
    <mergeCell ref="H1:N1"/>
    <mergeCell ref="H2:N2"/>
    <mergeCell ref="A3:N3"/>
    <mergeCell ref="A4:N4"/>
    <mergeCell ref="A5:N5"/>
    <mergeCell ref="M12:M13"/>
    <mergeCell ref="A14:A15"/>
    <mergeCell ref="B14:B15"/>
    <mergeCell ref="G48:H48"/>
    <mergeCell ref="M24:M25"/>
    <mergeCell ref="A32:N32"/>
    <mergeCell ref="A24:A25"/>
    <mergeCell ref="B24:B25"/>
    <mergeCell ref="I44:N44"/>
    <mergeCell ref="I45:N45"/>
    <mergeCell ref="I46:N46"/>
    <mergeCell ref="B51:F51"/>
    <mergeCell ref="G51:H51"/>
    <mergeCell ref="I51:N51"/>
    <mergeCell ref="M22:M23"/>
    <mergeCell ref="A22:A23"/>
    <mergeCell ref="B22:B23"/>
    <mergeCell ref="I50:N50"/>
    <mergeCell ref="I47:N47"/>
    <mergeCell ref="I43:N43"/>
    <mergeCell ref="I49:N49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2019-03-15T07:08:11Z</cp:lastPrinted>
  <dcterms:created xsi:type="dcterms:W3CDTF">2017-02-21T08:09:59Z</dcterms:created>
  <dcterms:modified xsi:type="dcterms:W3CDTF">2019-06-17T15:17:57Z</dcterms:modified>
  <cp:category/>
  <cp:version/>
  <cp:contentType/>
  <cp:contentStatus/>
</cp:coreProperties>
</file>